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fileSharing readOnlyRecommended="1"/>
  <workbookPr defaultThemeVersion="166925"/>
  <mc:AlternateContent xmlns:mc="http://schemas.openxmlformats.org/markup-compatibility/2006">
    <mc:Choice Requires="x15">
      <x15ac:absPath xmlns:x15ac="http://schemas.microsoft.com/office/spreadsheetml/2010/11/ac" url="C:\Users\Jenny\Documents\MIDWAY\"/>
    </mc:Choice>
  </mc:AlternateContent>
  <xr:revisionPtr revIDLastSave="0" documentId="13_ncr:1_{53A8FEA8-20A7-4735-9925-EE41A70D87BA}" xr6:coauthVersionLast="47" xr6:coauthVersionMax="47" xr10:uidLastSave="{00000000-0000-0000-0000-000000000000}"/>
  <bookViews>
    <workbookView xWindow="-110" yWindow="-110" windowWidth="19420" windowHeight="10420" xr2:uid="{00000000-000D-0000-FFFF-FFFF00000000}"/>
  </bookViews>
  <sheets>
    <sheet name="Question 1" sheetId="1" r:id="rId1"/>
    <sheet name="Question 2" sheetId="2" r:id="rId2"/>
    <sheet name="Question 3" sheetId="3" r:id="rId3"/>
    <sheet name="Question 4" sheetId="4" r:id="rId4"/>
    <sheet name="Question 5" sheetId="5" r:id="rId5"/>
  </sheets>
  <calcPr calcId="0"/>
</workbook>
</file>

<file path=xl/sharedStrings.xml><?xml version="1.0" encoding="utf-8"?>
<sst xmlns="http://schemas.openxmlformats.org/spreadsheetml/2006/main" count="1361" uniqueCount="923">
  <si>
    <t>Midway Surgery Extension</t>
  </si>
  <si>
    <t>An extension would allow us to explore offering additional services to patients. Which of the following would appeal to you?</t>
  </si>
  <si>
    <t>Answer Choice</t>
  </si>
  <si>
    <t>Yes</t>
  </si>
  <si>
    <t>No</t>
  </si>
  <si>
    <t>Response Total</t>
  </si>
  <si>
    <t>Increasing number of consultation rooms</t>
  </si>
  <si>
    <t>Exploring links with local community groups (e.g. work with a community garden)</t>
  </si>
  <si>
    <t>Exploring links for improving physical activity (e.g. exercise equipment or local park-run)</t>
  </si>
  <si>
    <t>Providing space for specialist clinics/testing facilities that are currently run at other sites including hospitals and other clinics</t>
  </si>
  <si>
    <t>Increasing access to blood tests at the surgery</t>
  </si>
  <si>
    <t>Exploring possibility of pharmacy facilities on-site</t>
  </si>
  <si>
    <t>Exploring possibility of other healthcare provider onsite (e.g. Dentist)</t>
  </si>
  <si>
    <t xml:space="preserve"> Optional comments:</t>
  </si>
  <si>
    <t>answered</t>
  </si>
  <si>
    <t>skipped</t>
  </si>
  <si>
    <t>#</t>
  </si>
  <si>
    <t>Date Ended:</t>
  </si>
  <si>
    <t>Optional comments:</t>
  </si>
  <si>
    <t>Categories</t>
  </si>
  <si>
    <t>01/08/2022 2:31 PM</t>
  </si>
  <si>
    <t xml:space="preserve">Would be great if you could offer routine tests like blood tests etc on site. </t>
  </si>
  <si>
    <t xml:space="preserve">A polyclinic would great. </t>
  </si>
  <si>
    <t>01/08/2022 2:34 PM</t>
  </si>
  <si>
    <t xml:space="preserve">Maybe to improve the booking process </t>
  </si>
  <si>
    <t>01/08/2022 2:35 PM</t>
  </si>
  <si>
    <t xml:space="preserve">Pharmacy and blood work are a given dentistry is always in demand however suspect the car parking spaces at busy times might be a challenge. </t>
  </si>
  <si>
    <t xml:space="preserve">Parking is already a problem, how will this be resolved/facilitated. </t>
  </si>
  <si>
    <t xml:space="preserve">Why try to change midway surgery and add features - if you’re struggling for space surely if more space is added, it should be to boost the actually surgery, not sure the extra space for something extra. If that happens then the surgery is in the same position as it is now - struggling for space. </t>
  </si>
  <si>
    <t>01/08/2022 2:36 PM</t>
  </si>
  <si>
    <t xml:space="preserve">Certainly would be good to have instant contact with relative different treatments and surgery’s </t>
  </si>
  <si>
    <t xml:space="preserve">That will be good </t>
  </si>
  <si>
    <t>Having more parking! that dog walkers can’t use.</t>
  </si>
  <si>
    <t xml:space="preserve">Ultrasound facilities
</t>
  </si>
  <si>
    <t xml:space="preserve">Sadly Midway has outgrown it's existing space. Perhaps it could build a new building on the proposed Kala Chiswell Green Development or at the Burston Tyler proposed Housing Village. That's who I would be exploring options with as both housing developments need to provide facilities and I'm sure if you don't another group of Doctors will!
</t>
  </si>
  <si>
    <t>01/08/2022 2:37 PM</t>
  </si>
  <si>
    <t>Sounds good</t>
  </si>
  <si>
    <t>01/08/2022 2:38 PM</t>
  </si>
  <si>
    <t xml:space="preserve">Perhaps rent rooms to local private counsellors or therapists for any patients wishing to pay privately and avoid waiting times? </t>
  </si>
  <si>
    <t xml:space="preserve">Testing facilities would be excellent. Also the need for dentists I would say could be paramount </t>
  </si>
  <si>
    <t>Anything that could improve the ability to get appointments at any time</t>
  </si>
  <si>
    <t>01/08/2022 2:39 PM</t>
  </si>
  <si>
    <t xml:space="preserve">I would strongly object to any expansion that ate into allotment space. Especially since the allotment will be going in greenwood park </t>
  </si>
  <si>
    <t xml:space="preserve">It's un necessary when they can't even provide an appointment to a patient. </t>
  </si>
  <si>
    <t>I think the first concern is increasing the amount of doctors and their hours of work. Have full time doctors that work 5 days a week. There is no point in extending the building if the staff are not full time. I also think there should be a process where the receptionists do not decide if the patient can see the doctor or not. Please make doctors mor accessible.</t>
  </si>
  <si>
    <t>01/08/2022 2:40 PM</t>
  </si>
  <si>
    <t xml:space="preserve">A Chiropodists practice maybe </t>
  </si>
  <si>
    <t>01/08/2022 2:41 PM</t>
  </si>
  <si>
    <t>Whilst I appreciate a review of face to face appointments has been made following Covid, telephone triaging rightly has a place but I have concerns that serious issues could be overlooked and those wanting a face to face appointment may be denied that opprtunity.</t>
  </si>
  <si>
    <t xml:space="preserve">In order of priority I would say - more rooms, access to blood tests and specialist services would be top. 
The exercise/community garden would be nice to have as would the pharmacy.
I think the space would be better used for the GP practice rather than something completely different like a dentist. </t>
  </si>
  <si>
    <t>01/08/2022 2:42 PM</t>
  </si>
  <si>
    <t xml:space="preserve">Increase in facilities for in maternity and post maternity care would be a real community asset. </t>
  </si>
  <si>
    <t>I like the concept of a wellness centre which could operate alongside the surgery to maintain wellness and mitigate some of the need for the surgery reducing the burden on the surgery…?</t>
  </si>
  <si>
    <t xml:space="preserve">I agree with al starred items </t>
  </si>
  <si>
    <t>Car parking needs to be an important consideration.</t>
  </si>
  <si>
    <t>01/08/2022 2:43 PM</t>
  </si>
  <si>
    <t xml:space="preserve">You ought to concentrate on space to Midway work for the team and the patients. </t>
  </si>
  <si>
    <t xml:space="preserve">Earlier and later opening times and evening blood test clinic </t>
  </si>
  <si>
    <t>01/08/2022 2:44 PM</t>
  </si>
  <si>
    <t xml:space="preserve">Parking would seem to be the biggest problem not only at midway but anywhere else in St Albans it seems !!!!!! </t>
  </si>
  <si>
    <t xml:space="preserve">Your suggestions are only a number if ideas . Explore other patient views . Most important now as we are moving towards recovery from Covid is face to face appts to avoid neglect of illnesses by patients and to reduce people going to A and E and tackle patients health conditions swiftly to avoid long term suffering  of patients ,avoid frequent appointments becouse the couse was not identified or treated quickly . This reduces cost to NHS , loss to employers if less patients are off sick and less suffering  of patients who want swift treatment so they can recover and get back to normal life . </t>
  </si>
  <si>
    <t xml:space="preserve">I’ve belonged to Midway all my life . In fact my family used to go to Dr Jackman's house. I think it’s a wonderful idea as the  Community is far bigger than it used to be due to more houses being built in the area.  Having a bigger surgery would be absolutely amazing and is very much needed .  Definitely extend midway . </t>
  </si>
  <si>
    <t>01/08/2022 2:45 PM</t>
  </si>
  <si>
    <t xml:space="preserve">Parking should be taken into consideration </t>
  </si>
  <si>
    <t>The most important area for improvement is the ability to actually receive a face to face appointment when required. More consultation rooms / additional facilities does not equate to receiving a basic service of an appointment in person with a doctor. Not a nurse, not a pharmacist just a doctor. Please invest in the basics.</t>
  </si>
  <si>
    <t>Focus on more services for local community!</t>
  </si>
  <si>
    <t>All the above new services would be beneficial to patients and all local communities.</t>
  </si>
  <si>
    <t xml:space="preserve">I would be very happy if you could include more testing capabilities and specialist services to relief pressure and wait times at hospitals.  Blood testing, scans, physio and mental health support would be hugely beneficial and after recently utilising your physio service I was very impressed.
Personally an on-site pharmacy is not a facility that I am concerned about as there are several pharmacies in the local area.
A Dentist would be good for a lot of people I’m sure.  There is certainly a huge deficiency in NHS dental services available locally currently. I would be concerned about this though if you are unable to increase parking spaces in your plans.  More services means more people on site and the focus here should be medicinal over dental.
The local community group initiatives and physical activity support sounds lovely; but I see these these as nice extras (and I do not underestimate their importance in overall health) but the core services need to be focused on first.
</t>
  </si>
  <si>
    <t>All very good ideas</t>
  </si>
  <si>
    <t>01/08/2022 2:46 PM</t>
  </si>
  <si>
    <t>Having the above facilities under one roof would be beneficial to the individuals and the practice-Dr /patient relationship would be better.</t>
  </si>
  <si>
    <t xml:space="preserve">Easy to answer yes to all questions but also have to be realistic , costs v benefits </t>
  </si>
  <si>
    <t xml:space="preserve">It’s a stupid idea. The system works fine it’s. Not broke don’t try and fix it. When all you are looking to do is to kill wildlife and fill up your pockets you don’t care about people what so ever only money! Your receptionist barely answer the phone when they do are rude. Why increase on a GP that already to meet it’s basic level of help. </t>
  </si>
  <si>
    <t>I think all the above are excellent ideas. Have you thought about a Podiatrist not free but paid for by patients.</t>
  </si>
  <si>
    <t xml:space="preserve">I think it certainly makes sense to enlarge the centre and enable essential clinics (ie bloods, testing facilities) to be done in house. </t>
  </si>
  <si>
    <t>01/08/2022 2:47 PM</t>
  </si>
  <si>
    <t>1.  I seriously question additional services eg. Dentist and Pharmacy as we already  have 3 pharmacies servicing the area, Verulum, Chiswell Green and Howwood Parmacies.
2.  Whilst not opposed to additional consultation rooms, thereby welcoming extra Staff, this will impact on an already busy carpark which at busy times is overrun?</t>
  </si>
  <si>
    <t>What are the plans for providing additional car parking and replacing spaces lost due to the extension?</t>
  </si>
  <si>
    <t>01/08/2022 2:48 PM</t>
  </si>
  <si>
    <t>There is already a dentist in Chiswell Green. Do we need another?  Maybe a different service.  Likewise we have local pharmacies in each of the villages - a really good pharmacy on site could be helpful - but not my top priority.</t>
  </si>
  <si>
    <t>Needs more facilities  for blood testing and more consulting rooms</t>
  </si>
  <si>
    <t>01/08/2022 2:49 PM</t>
  </si>
  <si>
    <t>Would benefit all the community</t>
  </si>
  <si>
    <t>01/08/2022 2:52 PM</t>
  </si>
  <si>
    <t>I'm not sure whether on-site pharmacy facilities would be a priority, due to the number of local facilities.</t>
  </si>
  <si>
    <t xml:space="preserve">Midway surgery is fantastic  but you do need more space to offer other facilities </t>
  </si>
  <si>
    <t>01/08/2022 2:53 PM</t>
  </si>
  <si>
    <t>Any thing that will improve the facilities for both doctors and patients and go back to having more face to face consultations. The welfare of our doctors is just as important as the patient they should not have to share consulting rooms plus if we had more in house service’s  people would not have to join long waiting times for hospital clinics</t>
  </si>
  <si>
    <t>I think all the questions sound relevant for people but not all for me. It would be amazing if all the facilities were available on 1 site and would make visiting and appointments much easier under one roof. It sounds like assisting with social prescribing activities would be very beneficial to patient. I like the sound of your proposed vision</t>
  </si>
  <si>
    <t>Longer opening hours</t>
  </si>
  <si>
    <t>01/08/2022 2:54 PM</t>
  </si>
  <si>
    <t>Would love easier access to mental health services- my therapist has only offered online therapy because she has lost her clinic space</t>
  </si>
  <si>
    <t>01/08/2022 2:55 PM</t>
  </si>
  <si>
    <t xml:space="preserve">When you have run vaccinations clinics it has been an absolute nightmare getting near to the surgery. I had to park 10 mins away and walk carrying a new born. 
Even when there isn’t a clinic on, it can be an absolute nightmare to park. I can’t even imagine what it would be like with the facilities you are proposing. 
Also Chiswell Green, Park st and Bricket Wood has a ridiculous number of proposed housing developments. The impact on the local community is not going to be positive. You are just playing into the developers hands, are the developers the ones leading this expansion? </t>
  </si>
  <si>
    <t>01/08/2022 2:57 PM</t>
  </si>
  <si>
    <t>More staff manning the phones.</t>
  </si>
  <si>
    <t>01/08/2022 2:58 PM</t>
  </si>
  <si>
    <t>The Surgery used to do blood tests, breathing tests for diabetes but stopped doing it. Although I understand why I believe these sort of facilities should take precedence ( being selfish)</t>
  </si>
  <si>
    <t>01/08/2022 2:59 PM</t>
  </si>
  <si>
    <t>None</t>
  </si>
  <si>
    <t xml:space="preserve">Other healthcare provision on site must depend upon a proven need within this community, and a conclusive proof that such need is not currently met or likely to be met by other means. </t>
  </si>
  <si>
    <t>01/08/2022 3:01 PM</t>
  </si>
  <si>
    <t>An extension to the current surgery facilities in order to expanding existing services and increasing key resourses 
must be seen as a positive and highly desirable approach to delivering not only immediate needs but also by addressing ever evolving healthcare demands.</t>
  </si>
  <si>
    <t xml:space="preserve">Having been with this surgery my entire life I can say it is the best around. I have heard many bad things about other local doctors including very long delays, bad service, having to wait weeks for an appointment etc. I feel any addition would decrease the quality of the surgery making it as bad as the others. The surgery works very well as it is and so does not need to change. </t>
  </si>
  <si>
    <t>01/08/2022 3:04 PM</t>
  </si>
  <si>
    <t>I am very grateful for the care the surgery provides.Thankyou.</t>
  </si>
  <si>
    <t>01/08/2022 3:05 PM</t>
  </si>
  <si>
    <t>Bring back blood tests. There is no justification for not having done that</t>
  </si>
  <si>
    <t>01/08/2022 3:07 PM</t>
  </si>
  <si>
    <t>I have filled this in while waiting 45 minutes in a phone queue. I was only no 7 when I got through.  Maybe make room for some more receptionists and phones?</t>
  </si>
  <si>
    <t>01/08/2022 3:08 PM</t>
  </si>
  <si>
    <t xml:space="preserve">The more the surgery can offer the better surely so yes to the extension. </t>
  </si>
  <si>
    <t>01/08/2022 3:09 PM</t>
  </si>
  <si>
    <t xml:space="preserve">I’m aware that’s a lot of space but I think most suggestions bear examination. Gyms and parks exist aplenty in the area for those who want them. </t>
  </si>
  <si>
    <t>01/08/2022 3:11 PM</t>
  </si>
  <si>
    <t xml:space="preserve">I hope that parking will be taken into consideration if this development is successful. </t>
  </si>
  <si>
    <t>01/08/2022 3:17 PM</t>
  </si>
  <si>
    <t>This is a brilliant idea of extending the surgery to allow more facilities that can help patients to under go some minor procedures.</t>
  </si>
  <si>
    <t>01/08/2022 3:18 PM</t>
  </si>
  <si>
    <t>It would only make sense if you had more GPs , as currently there doesn’t seem to be enough to cover each full day and week .</t>
  </si>
  <si>
    <t>01/08/2022 3:20 PM</t>
  </si>
  <si>
    <t>Audiology (would useful 
Podiatry ( would useful 
Dietitian (would useful)Especially diabetic and Obesity 
Chiropodists (Most elderly suffer from conditions have no close facility to attend)</t>
  </si>
  <si>
    <t xml:space="preserve">Thank you for considering your patients needs, going forth. I hope that the road ahead for you is smooth! </t>
  </si>
  <si>
    <t>01/08/2022 3:21 PM</t>
  </si>
  <si>
    <t xml:space="preserve">What would be appreciated is to get an appointment to see a doctor face to face versus  the  telephone appointments at a non specific time. You care and service to your patients is terrible and I know pretty much pay a private GO for anything I need. I have a child with acute mental health problems and again I have had to resort to private healthcare. You are utterly callous and you need to stop blaming the pandemic. </t>
  </si>
  <si>
    <t>01/08/2022 3:23 PM</t>
  </si>
  <si>
    <t>I don't feel there IS a NHS service anymore - I've been waiting 6 years for a knee problem to be properly diagnosed and treated and six months to be contacted by Watford Cardiology r.e.  serious heart condition.
Rather than expansion, I'd just prefer an onus on actually providing treatment.</t>
  </si>
  <si>
    <t>01/08/2022 3:24 PM</t>
  </si>
  <si>
    <t xml:space="preserve">I would welcome a larger surgery if more space is required to see patients. However, I would not wish to see ‘unnecessary’ extras such as leisure facilities, pharmacy etc on site as this would detract from the core necessity of providing space for seeing and caring for patients. Exercise facilities and pharmacies are already available locally so there is no need to squeeze them into a small space which is already struggling to provide its key core service. </t>
  </si>
  <si>
    <t>01/08/2022 3:25 PM</t>
  </si>
  <si>
    <t>Encroaching on allottment space?</t>
  </si>
  <si>
    <t>A pharmacy facility on site would be a massive improvement and would allow elderly and vulnerable much easier access to medicines they need</t>
  </si>
  <si>
    <t>The only negative is parking facilities. These are already crowded
 What additional parking will be required?</t>
  </si>
  <si>
    <t>01/08/2022 3:28 PM</t>
  </si>
  <si>
    <t>Quite happy with what I have answered.</t>
  </si>
  <si>
    <t xml:space="preserve">Extra facilities would require additional parking.  Is this taken into account.  With additional facilities would we still be assured of the individual and personal service that we are lucky enough to have now.
</t>
  </si>
  <si>
    <t>01/08/2022 3:29 PM</t>
  </si>
  <si>
    <t xml:space="preserve">Please do not work with Cala homes! 
Is the extension possible without their being involved? Their plans will destroy Chiswell Green! </t>
  </si>
  <si>
    <t>01/08/2022 3:30 PM</t>
  </si>
  <si>
    <t xml:space="preserve">I believe patients should be offered equity of access to phlebotomy services and should not have to go to hospital for blood tests.  I suggest his on the basis of blood test results also inform QOF/IIF income.  </t>
  </si>
  <si>
    <t>01/08/2022 3:32 PM</t>
  </si>
  <si>
    <t xml:space="preserve">I hope y get the go ahead for extending the surgery </t>
  </si>
  <si>
    <t>01/08/2022 3:33 PM</t>
  </si>
  <si>
    <t>The surgery would really benefit from being able to do more blood tests and or having other specialist clinics e.g. physio or an NHS dentist/ optician to run alongside the surgery.</t>
  </si>
  <si>
    <t>01/08/2022 3:37 PM</t>
  </si>
  <si>
    <t>Midway is such a busy surgery and any additional facilities would be fantastic- and would take some of the pressure off the hospitals too.</t>
  </si>
  <si>
    <t>01/08/2022 3:38 PM</t>
  </si>
  <si>
    <t>Thus sounds like an excellent idea.</t>
  </si>
  <si>
    <t>Good news</t>
  </si>
  <si>
    <t>01/08/2022 3:42 PM</t>
  </si>
  <si>
    <t xml:space="preserve">To work with people providing fitness and health seems good to me. The thing that is always forgotten is access to water. A simple tap with push button is all that is needed. Whther its humans or dogs etc water is very important when taking exercise </t>
  </si>
  <si>
    <t>01/08/2022 3:44 PM</t>
  </si>
  <si>
    <t xml:space="preserve">With regard to the pharmacist on site, I would not want to put the current pharmacist out of business in chiswell green so only said yes to this if they were part of the consultation. </t>
  </si>
  <si>
    <t>01/08/2022 3:50 PM</t>
  </si>
  <si>
    <t xml:space="preserve">X-ray, scanning equipment like CT and Ultrasound would be an asset locally.  </t>
  </si>
  <si>
    <t>01/08/2022 3:51 PM</t>
  </si>
  <si>
    <t xml:space="preserve">Space doesn't appear to be an issue, it's getting an appointment! </t>
  </si>
  <si>
    <t>01/08/2022 3:54 PM</t>
  </si>
  <si>
    <t>Extending the surgery facilities is an excellent idea. The car parking spaces are hard to fi d currently. So providing additional parking would be a good idea.</t>
  </si>
  <si>
    <t>01/08/2022 4:00 PM</t>
  </si>
  <si>
    <t>Chiropodist would be handy</t>
  </si>
  <si>
    <t>01/08/2022 4:02 PM</t>
  </si>
  <si>
    <t xml:space="preserve">As long as these changes don’t affect the present high quality of care. </t>
  </si>
  <si>
    <t>01/08/2022 4:03 PM</t>
  </si>
  <si>
    <t>Other provider such as physiotherapist.</t>
  </si>
  <si>
    <t>01/08/2022 4:04 PM</t>
  </si>
  <si>
    <t xml:space="preserve">Accupuncture, physio who is willing to touch clients. I hear of people going to a physio &amp; not having hands on assessment. Counselling room. </t>
  </si>
  <si>
    <t>01/08/2022 4:07 PM</t>
  </si>
  <si>
    <t>Any plans that could improve the services would be very welcome .</t>
  </si>
  <si>
    <t>Local pharmacy can be used as now. Blood test facility will be useful. Exercise facility are better used at other sites.</t>
  </si>
  <si>
    <t>01/08/2022 4:08 PM</t>
  </si>
  <si>
    <t>Consider putting in some car charger points,eventually these will be useful to staff and public alike. The cost of retro fitting at a later date would no doubt be expensive.</t>
  </si>
  <si>
    <t>01/08/2022 4:12 PM</t>
  </si>
  <si>
    <t>If facilities are extended to accommodate more staff &amp; patients, there must be adequate parking provided</t>
  </si>
  <si>
    <t xml:space="preserve">Whilst I would be in favour of improved services from Midway for local residents within the existing footprint / car park, I would be strongly opposed to any development to the green space adjacent to the surgery off West Close such as allotments or community gardens.  This area currently provides unspoilt space that is needed for such as mindfulness </t>
  </si>
  <si>
    <t>01/08/2022 4:14 PM</t>
  </si>
  <si>
    <t>Please concentrate on what you need to do which is see more patients face to face in a timely, efficient way including bookable appointments and not farming out "minor" treatments to pharmacies which often just prolongs the ailment. Yes please do add and floor onto the building rather than extend outwards if possible.</t>
  </si>
  <si>
    <t>01/08/2022 4:15 PM</t>
  </si>
  <si>
    <t>It would however be a complete waste of money if they continue not to allow face to face appointments</t>
  </si>
  <si>
    <t>01/08/2022 4:16 PM</t>
  </si>
  <si>
    <t xml:space="preserve">Further training for frontline telephone communication - to promote more of a can do attitude. </t>
  </si>
  <si>
    <t>01/08/2022 4:20 PM</t>
  </si>
  <si>
    <t xml:space="preserve">Air conditioning installed in each room, please call me for quotation on </t>
  </si>
  <si>
    <t>01/08/2022 4:36 PM</t>
  </si>
  <si>
    <t>All above would be a welcome improvements to our local practice and community</t>
  </si>
  <si>
    <t>01/08/2022 4:45 PM</t>
  </si>
  <si>
    <t>If nhs dentist</t>
  </si>
  <si>
    <t xml:space="preserve">This doctors are useless. I’ve gone private because of them. An absolute shambles </t>
  </si>
  <si>
    <t>01/08/2022 4:48 PM</t>
  </si>
  <si>
    <t>ECG facilities.
Blood Tests for all ages.
If you were going to take on more Doctors possible more rooms
More office space
We are very happy with how the practice is run, diversifying does not necessarily mean better</t>
  </si>
  <si>
    <t>01/08/2022 4:53 PM</t>
  </si>
  <si>
    <t xml:space="preserve">These additions would be excellent. </t>
  </si>
  <si>
    <t>01/08/2022 5:12 PM</t>
  </si>
  <si>
    <t>Grow telephone/video call service, which really helps working people</t>
  </si>
  <si>
    <t>01/08/2022 5:27 PM</t>
  </si>
  <si>
    <t>The surgery facilities must be brought up to the 21st century.</t>
  </si>
  <si>
    <t>01/08/2022 5:28 PM</t>
  </si>
  <si>
    <t xml:space="preserve">Midway needs to and must have a dedicated Menopause clinic on site. It is imperative that you meet the needs of peri and menopausal women. </t>
  </si>
  <si>
    <t>01/08/2022 5:32 PM</t>
  </si>
  <si>
    <t xml:space="preserve">There are sufficient pharmacy and dentist facilities in local area. The focus needs to be on providing space for more consultations and additional testing such as blood tests </t>
  </si>
  <si>
    <t>01/08/2022 5:34 PM</t>
  </si>
  <si>
    <t xml:space="preserve">There is no point in increasing consultation rooms unless you have the Doctors to use them. The most important point of expansion for me would be for you to be able to provide many more appointments with doctors. </t>
  </si>
  <si>
    <t>01/08/2022 5:35 PM</t>
  </si>
  <si>
    <t>Anything that helps seeeing a doctor sooner.</t>
  </si>
  <si>
    <t>01/08/2022 5:43 PM</t>
  </si>
  <si>
    <t>Links with community gardens would help people with mental issues as would links for physical activity as well as helping to lose weight</t>
  </si>
  <si>
    <t>01/08/2022 5:44 PM</t>
  </si>
  <si>
    <t>Adequate parking for the increased facilities</t>
  </si>
  <si>
    <t>01/08/2022 5:49 PM</t>
  </si>
  <si>
    <t>With the building of new housing in our area it is essential to grow to cope with the increasing population.
In addition the awful state of our local health authority, the more services that our local surgery the bettet</t>
  </si>
  <si>
    <t>01/08/2022 5:50 PM</t>
  </si>
  <si>
    <t>Not interested in  big pharmacy! Humans have an immune system- teach them how to eat proper natural organic food and to stop taking money making addictive pharmaceuticals!!!</t>
  </si>
  <si>
    <t>01/08/2022 5:55 PM</t>
  </si>
  <si>
    <t>How much of the extension will impinge on parking facilities.</t>
  </si>
  <si>
    <t>01/08/2022 6:06 PM</t>
  </si>
  <si>
    <t>Also plenty of car parking spaces</t>
  </si>
  <si>
    <t>01/08/2022 6:12 PM</t>
  </si>
  <si>
    <t xml:space="preserve">I think an extension is a good idea, but it should be multistory mainly so not to take from the parking at the surgery for appointments </t>
  </si>
  <si>
    <t>01/08/2022 6:14 PM</t>
  </si>
  <si>
    <t>I've concentrated on the medical services. I'm ambivalent about dentistry but if NHS it would be helpful. There  are likely to be lots more houses built in the area, so more room, people and services will be needed. Midway is a brilliant practice with same day appointments available. That service needs to be spread to new trainees as well.</t>
  </si>
  <si>
    <t>01/08/2022 6:24 PM</t>
  </si>
  <si>
    <t xml:space="preserve">Midway surgery is very supportive and helpful to all its patients.  I’m always recommending you……. Hence you need an extension.  It’s a fabulous idea.  Good luck with your plans.   </t>
  </si>
  <si>
    <t>01/08/2022 6:27 PM</t>
  </si>
  <si>
    <t xml:space="preserve">Extended Access Services and urgent treatment services </t>
  </si>
  <si>
    <t>01/08/2022 6:39 PM</t>
  </si>
  <si>
    <t>This all depends on what YOUR priorities are as partners. I imagine the most attractive option would be a centre of excellence as other surgery groups/hospital have, which would be positive, but only when the choice of specialism coincided with patient's needs at that time, so you wouldn't expect a survey to find any specific support universally.</t>
  </si>
  <si>
    <t>01/08/2022 6:47 PM</t>
  </si>
  <si>
    <t>Blood tests should be for everyone not just the over 89s. If that cannot be done then may be for the over 70s</t>
  </si>
  <si>
    <t>01/08/2022 6:59 PM</t>
  </si>
  <si>
    <t>Physiotherapist would be good.</t>
  </si>
  <si>
    <t>01/08/2022 7:00 PM</t>
  </si>
  <si>
    <t>Excellent proposals - some probably more beneficial than others if need to be prioritised</t>
  </si>
  <si>
    <t>01/08/2022 7:06 PM</t>
  </si>
  <si>
    <t>Physiotherapy</t>
  </si>
  <si>
    <t>01/08/2022 7:12 PM</t>
  </si>
  <si>
    <t>Blood testing is an excellent idea</t>
  </si>
  <si>
    <t>01/08/2022 7:13 PM</t>
  </si>
  <si>
    <t>This would be good for the practise 
All under one roof.</t>
  </si>
  <si>
    <t>01/08/2022 7:16 PM</t>
  </si>
  <si>
    <t>As I am 95 years old these these additional services would be of the next generation and even myself. Yours faithfully J . Murphy I’m ok</t>
  </si>
  <si>
    <t>01/08/2022 7:37 PM</t>
  </si>
  <si>
    <t>Definitely would be good for people that have to have regular blood tests</t>
  </si>
  <si>
    <t>01/08/2022 7:50 PM</t>
  </si>
  <si>
    <t xml:space="preserve">I believe the system as it stands, fails both patients and practitioners. Focus should be on seeing patients and referring for treatment asap. Wasting money on feel good schemes that dont get used should be avoided. At the moment even basic needs are not being met. </t>
  </si>
  <si>
    <t>01/08/2022 7:58 PM</t>
  </si>
  <si>
    <t>Possibly also exploring and providing “alternative” approaches to medical care ie Homeopathy, Acupuncture etc</t>
  </si>
  <si>
    <t>01/08/2022 8:01 PM</t>
  </si>
  <si>
    <t>I am concerned about the practice expanding and offering many other services and activities. Will this put undue pressure on the ability to park at the surgery? As someone who has mobility issues, I appreciate that currently, I can always park my car when I have an appointment.
I would not appreciate the positive parkability of the surgery to be jeopardised.
Likewise, I would not welcome expansion to above ground floor for consultation.</t>
  </si>
  <si>
    <t>01/08/2022 8:06 PM</t>
  </si>
  <si>
    <t>Need to consider parking as part of any increase in services.</t>
  </si>
  <si>
    <t>01/08/2022 8:08 PM</t>
  </si>
  <si>
    <t>Would be great to do blood tests again real ordeal going to St Albans hospital
It would be good to have a physiotherapist available for paid sessions.</t>
  </si>
  <si>
    <t>01/08/2022 8:21 PM</t>
  </si>
  <si>
    <t>With Westminster Lodge so close would it be better for the surgery to pay for or pay towards a subscription to that instead of building similar facilities at the surgery?</t>
  </si>
  <si>
    <t>01/08/2022 8:24 PM</t>
  </si>
  <si>
    <t>Podiatry services paid for i.e does not have to be paid for by the NHS</t>
  </si>
  <si>
    <t>01/08/2022 8:28 PM</t>
  </si>
  <si>
    <t>It would be good for the community and also Chiswell Green I don’t see why they can’t do this</t>
  </si>
  <si>
    <t>01/08/2022 8:29 PM</t>
  </si>
  <si>
    <t>Perhaps facilities for a complete overall health check "MOT"</t>
  </si>
  <si>
    <t>01/08/2022 8:39 PM</t>
  </si>
  <si>
    <t>Anything that makes it easier to get an appointment or treatment would be good.</t>
  </si>
  <si>
    <t>01/08/2022 8:42 PM</t>
  </si>
  <si>
    <t xml:space="preserve">I have never seen the need for an extension, but I'm not there often and staff know best what they need. However, I hope any extension would include an extended car park, rather than reducing spaces even further. I'm disabled and rarely get a space near the doors, which means a steep walk for me or wheelchair push for my carer. </t>
  </si>
  <si>
    <t>01/08/2022 9:00 PM</t>
  </si>
  <si>
    <t xml:space="preserve">Any thing to improve the surgery is a positive welcome </t>
  </si>
  <si>
    <t>01/08/2022 9:02 PM</t>
  </si>
  <si>
    <t xml:space="preserve">It is more convenient to come to the surgery for blood tests rather than having to wait a long time at the hospital and pay for parking.
Any other services would be most welcome, e.g. some sort of mental health clinic and/or women’s health, e.g. gynaecology. 
</t>
  </si>
  <si>
    <t>01/08/2022 9:13 PM</t>
  </si>
  <si>
    <t xml:space="preserve">Having pharmacy nearby would be ideal, as its quite a way to go get prescriptions </t>
  </si>
  <si>
    <t>01/08/2022 9:30 PM</t>
  </si>
  <si>
    <t>This is an expansion predicated on the 3000 new homes to be built in Chiswell Green, which will accomodate the huge influx of people.. l am opposed to the 3000 new homes and by implication also opposed to the surgery expansion</t>
  </si>
  <si>
    <t>01/08/2022 9:50 PM</t>
  </si>
  <si>
    <t>Just get all your doctors working 6 days a week, yes thats right including a Saturday and work 8am-6pm! Then A&amp;E will not be so stretched</t>
  </si>
  <si>
    <t>01/08/2022 10:28 PM</t>
  </si>
  <si>
    <t>Stick with medical matters, by all mean recommend exercise etc but these are available else where</t>
  </si>
  <si>
    <t>01/08/2022 11:33 PM</t>
  </si>
  <si>
    <t>Will building an extension mean that I could actually get to see a doctor/nurse inside the building rather than in the car park????</t>
  </si>
  <si>
    <t>02/08/2022 1:03 AM</t>
  </si>
  <si>
    <t>Before COVID-19, the online service was working fine for booking the face-to-face appointments. But since then (although HMG has lifted all the restrictions for sometime now) booking appointments are still not available or the service has not been restored. This obviously is extremely frustrating!!! Unfortunately, the Surgery still appears to be "scared" to operate freely and smoothly as it used to, before the COVID-19!!!</t>
  </si>
  <si>
    <t>02/08/2022 6:29 AM</t>
  </si>
  <si>
    <t xml:space="preserve">I know Midway is a busy surgery and seeks the best standards for its patients.  Extra consultation rooms would depend on the availability of  more staff so I do not know how this could be balanced or achieved?  Facilities for community mental health services would interest me. As I live the other side of the city, I am not interested in additional dental or pharmacy services but may be the exception here. </t>
  </si>
  <si>
    <t>02/08/2022 7:38 AM</t>
  </si>
  <si>
    <t xml:space="preserve">I think to offer more services under one roof ie blood tests community clinics such as ent etc would be a great idea. </t>
  </si>
  <si>
    <t>02/08/2022 8:33 AM</t>
  </si>
  <si>
    <t>Unceasing the number of consulting rooms is only part of the solution; having GPs to fill them is the other.</t>
  </si>
  <si>
    <t>02/08/2022 8:48 AM</t>
  </si>
  <si>
    <t>All these may not be possible but as many as possible particularly extra space for consultation and maybe alternative services e.g physiotherapy pharmacy would be great</t>
  </si>
  <si>
    <t>02/08/2022 9:15 AM</t>
  </si>
  <si>
    <t xml:space="preserve">The surgery is currently always empty. A face to face appointment is very rare as everything is done on the phone so not sure why having any more space is necessary </t>
  </si>
  <si>
    <t>02/08/2022 9:17 AM</t>
  </si>
  <si>
    <t>Would be concerned if this meant loosing car park spaces either through the building or extra staff parking.</t>
  </si>
  <si>
    <t>02/08/2022 9:19 AM</t>
  </si>
  <si>
    <t>All very good ideas. Especially blood tests etc. Have you considered parking space?</t>
  </si>
  <si>
    <t>02/08/2022 9:30 AM</t>
  </si>
  <si>
    <t xml:space="preserve">Getting more GPs would also help so we could actually get an appointment </t>
  </si>
  <si>
    <t>02/08/2022 10:19 AM</t>
  </si>
  <si>
    <t>As long as no impact to local resident in chiswell Green.
As long as it doesn’t cause significant increase in traffic/congestion
As long as it doesn’t provide an area for anti social behaviour</t>
  </si>
  <si>
    <t>02/08/2022 10:20 AM</t>
  </si>
  <si>
    <t xml:space="preserve">Am curious as to why you now cover triple the area you used to without increasing your capacity at the time.  You have placed yourselves in this position without proper forward planning and phone and distant consultation is limited and serious health conditions will be missed because of the lack of understanding by the patient and the lack of a trained medical eye.  The triaging of patients by medically untrained staff is both unacceptable and potentially disasterous.  Patients should be able to see a GP or nurse practitioner on the day.  </t>
  </si>
  <si>
    <t>02/08/2022 10:35 AM</t>
  </si>
  <si>
    <t xml:space="preserve">All under one roof All for it good luck. </t>
  </si>
  <si>
    <t>02/08/2022 10:39 AM</t>
  </si>
  <si>
    <t>Increasing existing structure would reduce parking space. To avoid this problem the existing surgery could be encased with temporary scaffolding, whilst an additional level is constructed over existing structure.</t>
  </si>
  <si>
    <t>02/08/2022 10:40 AM</t>
  </si>
  <si>
    <t>Pharmacy facilities with Sainsbury's in close proximity, from my point of view would be pointless.</t>
  </si>
  <si>
    <t>02/08/2022 11:06 AM</t>
  </si>
  <si>
    <t>All the above suggestions seem to have some validity, direct health problems being dealt with at an earlier stage owing to improvements would seem to be ideal.  In particular additional consultation rooms, an on site pharmacy and blood testing would no doubt help all concerned.</t>
  </si>
  <si>
    <t>02/08/2022 11:27 AM</t>
  </si>
  <si>
    <t>Timely consideration for developing and extending both the building and range of services.  One word of caution: please ensure the new building fits the environment.
It is reassuring that no house building is part of the plan.
I wish you every success.
Dr Robert Wareing.</t>
  </si>
  <si>
    <t>02/08/2022 11:50 AM</t>
  </si>
  <si>
    <t>The surgery now overall needs a more comprehensive form of providing medical care, this might include some forms of scans, providing possibly minor surgical procedures and specialist doctors in house, I.e. urology, gynacology and dermatology.</t>
  </si>
  <si>
    <t>02/08/2022 11:55 AM</t>
  </si>
  <si>
    <t>These all sound good, subject to the surgery having sufficient staffing resources to offer new services.</t>
  </si>
  <si>
    <t>02/08/2022 2:30 PM</t>
  </si>
  <si>
    <t xml:space="preserve">I love the fact that I can always get an appointment within a good timescale, I can park easily and am seen to efficiently. Increasing the surgery to offer other facilities (dentist, pharmacy etc) could effect that. Also there are plenty of dentists and pharmacies nearby. </t>
  </si>
  <si>
    <t>02/08/2022 2:48 PM</t>
  </si>
  <si>
    <t>The issue this survey doesnt cover is that Midway does not appear to be seeing patients much anymore. As a longtime patient I do feel there is now an extreme barrier to getting an appointment and no longer a willingness to see and treat patients. I simply keep my fingers crossed that I do not become ill. Midway closed its doors during the pandemic and doesnt seem to have opened again. Filling out a survey about swanky new buildings does not deal with this issue</t>
  </si>
  <si>
    <t>02/08/2022 3:13 PM</t>
  </si>
  <si>
    <t xml:space="preserve">Midway is exceptional in the services it provides. I do not support extending services where these already exist locally
</t>
  </si>
  <si>
    <t>02/08/2022 3:18 PM</t>
  </si>
  <si>
    <t>Making the surgery a 'One Stop Shop' would be helpful.
Car park would need to be bigger</t>
  </si>
  <si>
    <t>02/08/2022 3:30 PM</t>
  </si>
  <si>
    <t xml:space="preserve">ALL OF THE ABOVE WOULD BE WELCOME </t>
  </si>
  <si>
    <t>02/08/2022 3:47 PM</t>
  </si>
  <si>
    <t xml:space="preserve">Important that parking is increased to accommodate any increase in facilities and therefore people visiting </t>
  </si>
  <si>
    <t>02/08/2022 3:49 PM</t>
  </si>
  <si>
    <t xml:space="preserve">Let the pharmacist run his shop and earning his living </t>
  </si>
  <si>
    <t>02/08/2022 3:58 PM</t>
  </si>
  <si>
    <t>Ambitious , best wishes</t>
  </si>
  <si>
    <t>02/08/2022 4:10 PM</t>
  </si>
  <si>
    <t>Use additional space to provide for minor operations 
Minor ops were done in the surgery in past years 
Why did it stop ?</t>
  </si>
  <si>
    <t>02/08/2022 4:11 PM</t>
  </si>
  <si>
    <t>As long as there are more parking spaces to account for the increase in the number of patients present, extending the building would be great!</t>
  </si>
  <si>
    <t>02/08/2022 4:19 PM</t>
  </si>
  <si>
    <t>I have to say extending the space does little. Until you move to a modern IT system which allows flexible online booking, instead of insisting on phoning at certain times, and demanding tests and prescriptions be picked up in person, etc, there's very little point.
Further, more training of receptionist staff is urgently needed.You must encourage more cooperation as opposed to a guard dragon approach which is seemingly the current business model.</t>
  </si>
  <si>
    <t>02/08/2022 4:24 PM</t>
  </si>
  <si>
    <t xml:space="preserve">I agree with all the above. We already have an excellent service however, to extend and provide a positive hub for NHS care would be a good way to move forward. Anything to help staff and patients is a real positive. </t>
  </si>
  <si>
    <t>02/08/2022 4:36 PM</t>
  </si>
  <si>
    <t xml:space="preserve">Any opportunity for quick referrals, tests and treatments within a surgery would be wonderful. Especially good for elderly or infirm patients who have difficulty travelling. </t>
  </si>
  <si>
    <t>02/08/2022 5:39 PM</t>
  </si>
  <si>
    <t>While I believe Midway Surgery may require expansion due to the increasing number of people in the catchment area (and perhaps the popularity of the practice) I do think it should focus on its core function of providing an excellent GP service.  There is already a park close by and several pharmacies within easy reach (and the ability for prescriptions to be sent to the pharmacy of choice or delivery to home) so I do not see the need to spend money and effort on providing a garden, exercise facility or pharmacy.</t>
  </si>
  <si>
    <t>02/08/2022 6:53 PM</t>
  </si>
  <si>
    <t>I think it is important to ensure that the surgery continues to do what it does well and improve its current services. If it gets caught up in offering services that are not part of its core business  then the quality of service it offers may suffer.</t>
  </si>
  <si>
    <t>02/08/2022 7:02 PM</t>
  </si>
  <si>
    <t>More advice services for the ageing population.  Direct phone line for the ageing so no need to press 1, 2, 3,4 etc</t>
  </si>
  <si>
    <t>02/08/2022 7:10 PM</t>
  </si>
  <si>
    <t>If extending provides a more efficient and better service for patients then it's a good thing.</t>
  </si>
  <si>
    <t>02/08/2022 7:23 PM</t>
  </si>
  <si>
    <t>Including a more holistic service in site. Priority going to physio/osteo services as Connect Health is appalling. Other practitioners such as dieticians and complementary health therapists, e.g. acupuncture, reflexology and herbalists would also be beneficial.</t>
  </si>
  <si>
    <t>02/08/2022 8:39 PM</t>
  </si>
  <si>
    <t xml:space="preserve">Facilities for exercise already exist in this area. It would be helpful to have blood testing readily available as well as other minor medical procedures to avoid going to hospitals. </t>
  </si>
  <si>
    <t>02/08/2022 9:08 PM</t>
  </si>
  <si>
    <t>Depends on progress of any of the foregoing</t>
  </si>
  <si>
    <t xml:space="preserve">Provide additional parking for the additional patients. Look at extending surgery times with more doctors and consultants. Look at more Doctor/patient continuity </t>
  </si>
  <si>
    <t>02/08/2022 9:11 PM</t>
  </si>
  <si>
    <t xml:space="preserve">Being able to do blood tests on site would be s real asset. I am having to go to the City Hospital, and then come to the surgery a week or two later for other tests. As I am now too old to drive myself this puts unnecessary strain on those who drive me. </t>
  </si>
  <si>
    <t>02/08/2022 11:22 PM</t>
  </si>
  <si>
    <t xml:space="preserve">I am concerned parking spaces will be even further reduced. This is an issues for alot of residents from Park Street and Bricketwood. Catching unreliable buses to the surgery is not an option </t>
  </si>
  <si>
    <t>03/08/2022 3:20 AM</t>
  </si>
  <si>
    <t>I think it is important that the increased/improved provision is made with existing patients in mind - and not “swallowed” up by taking on additional patients.</t>
  </si>
  <si>
    <t>03/08/2022 9:09 AM</t>
  </si>
  <si>
    <t>Managed to booked an appointment this morning with a doctor but was told you were short of doctors. Where are all your doctors gone. Think I am lucky today as I usually only get to speak to someone. If you expand will it be easier to actually see a doctor. I would appreciate it if someone could answer this question. I think a good physiotherapy Department in the surgery would be a good idea. If possible please respond to this message.
Thank you.</t>
  </si>
  <si>
    <t>03/08/2022 9:40 AM</t>
  </si>
  <si>
    <t>How will this affect parking facilities?</t>
  </si>
  <si>
    <t>03/08/2022 9:46 AM</t>
  </si>
  <si>
    <t>I am aware that Chiswell Green URC Church are also considering community developments on the large field behind the church.  It may be worth considering if some health community services could be located on this site (e.g. physio, ultra sound)</t>
  </si>
  <si>
    <t>03/08/2022 10:16 AM</t>
  </si>
  <si>
    <t>We are laymen and must therefore be guided by professionals .   If the staff at Midway feel something is a good idea ,  then I’m sure it is .   I have been with the Practice for 40 years and have nothing but praise for the everyone at The surgery .</t>
  </si>
  <si>
    <t>03/08/2022 12:12 PM</t>
  </si>
  <si>
    <t>Physio and chiropractic services would be good to have onsite</t>
  </si>
  <si>
    <t>03/08/2022 12:55 PM</t>
  </si>
  <si>
    <t>Physio, chiropodist, ear wax removal</t>
  </si>
  <si>
    <t>03/08/2022 4:50 PM</t>
  </si>
  <si>
    <t>Would not care to see service deteriorate by being overextended.Care would have to be given to telephone response time.</t>
  </si>
  <si>
    <t>03/08/2022 4:54 PM</t>
  </si>
  <si>
    <t>Other suggested healthcare providers: physiotherapists; sports injuries; dietiticians; Parkinsons clinic nurse; carers' advice; Bereavement group/counselling; children's wellbeing;
Additionally, the new Burston retirement community  (opening in 2 years approx) will bring in some 70+ older people, with medical and fitness support needs, presumably to be provided by Midway as their local surgery? Presumably the new extension will take into account these additional needs?</t>
  </si>
  <si>
    <t>03/08/2022 5:34 PM</t>
  </si>
  <si>
    <t>My husband was Chairman of the Residents Association when the surgery was built.  It is on Green Belt.  It might be a good idea to look into this before going any further.</t>
  </si>
  <si>
    <t>03/08/2022 6:00 PM</t>
  </si>
  <si>
    <t>Am extension could provide increased facilities including possibility minor surgery i.e mole removal etc</t>
  </si>
  <si>
    <t>03/08/2022 6:20 PM</t>
  </si>
  <si>
    <t>More parking. Drop off for disabled people.</t>
  </si>
  <si>
    <t>03/08/2022 6:31 PM</t>
  </si>
  <si>
    <t xml:space="preserve">Having the phlebotomy facilities onsite would save long queues at the hospitals. Likewise testing facilities. </t>
  </si>
  <si>
    <t>03/08/2022 8:35 PM</t>
  </si>
  <si>
    <t>Podiatrist</t>
  </si>
  <si>
    <t>03/08/2022 9:10 PM</t>
  </si>
  <si>
    <t>I’m concerned that all these other suggestions distract from the core requirements to improve the doctor/ patient relationships/ visits and provide more test/ examination facilities locally.</t>
  </si>
  <si>
    <t>04/08/2022 7:56 AM</t>
  </si>
  <si>
    <t>If this idea gives us more opportunities to make a realistic time scale appointment with the doctors then I am in agreement with the  extension.  Not so sure about Pharmacy on site as this could impact business on our local pharmacy in Chiswell Green who offers an excellent service to the community.  It does seem quite strange that this extension is being planned along side all the proposed developments due to happen within Chiswell Green!! But if it offers more services within the surgery then I welcome this proposed extension.</t>
  </si>
  <si>
    <t>04/08/2022 9:20 AM</t>
  </si>
  <si>
    <t>Physiotherapy and blood test</t>
  </si>
  <si>
    <t>04/08/2022 11:49 AM</t>
  </si>
  <si>
    <t xml:space="preserve">I find all the Dictors, Nurses, Receptionists and Support staff all very professional and importantly caring at Midway Surgery and would support anything that would increase their ability to care for a wider spectrum of cases.
Thankyou </t>
  </si>
  <si>
    <t>04/08/2022 12:57 PM</t>
  </si>
  <si>
    <t xml:space="preserve">Difficult giving yes or no answers </t>
  </si>
  <si>
    <t>04/08/2022 3:51 PM</t>
  </si>
  <si>
    <t>Additional health services for the community but not in exchange for private developers to profit from the space.</t>
  </si>
  <si>
    <t>04/08/2022 9:11 PM</t>
  </si>
  <si>
    <t>Why would would you need additional consultation rooms when go appointments are usually offered on the phone . Are you wanting to extended for the purposes of the additional houses that are being proposed to be built on GREEN BELT land?</t>
  </si>
  <si>
    <t>05/08/2022 7:00 AM</t>
  </si>
  <si>
    <t>Space for an increase in parking area would need to be considered. Already it can be difficult to park at certain times.</t>
  </si>
  <si>
    <t>05/08/2022 8:04 AM</t>
  </si>
  <si>
    <t>They are all excellent suggestions. Preference would be to see GP quickly and to get things done at the surgery which then don't require a trip to hospital. Pharmacy on site would also be helpful.</t>
  </si>
  <si>
    <t>06/08/2022 6:24 AM</t>
  </si>
  <si>
    <t>It would be good to get to see doctors again as we used to. Everyone is supposed to go back to work etc so why has things changed at the surgery.</t>
  </si>
  <si>
    <t>06/08/2022 10:15 AM</t>
  </si>
  <si>
    <t>Anything that might improve one on one appointments</t>
  </si>
  <si>
    <t>06/08/2022 11:45 AM</t>
  </si>
  <si>
    <t>Anything that will improve access to appointments. Same day only appointments are not feasible for my family.</t>
  </si>
  <si>
    <t>06/08/2022 2:48 PM</t>
  </si>
  <si>
    <t>We need face-to-face doctor appointments. Much less online or telephone triage.</t>
  </si>
  <si>
    <t>06/08/2022 3:14 PM</t>
  </si>
  <si>
    <t>In view of shortages of qualified staff nationwide do you think the new provision can be staffed properly?
Are you planning more mental
Health work? Not clear. Keep to problems that keep people away from A&amp;E</t>
  </si>
  <si>
    <t>06/08/2022 7:02 PM</t>
  </si>
  <si>
    <t>Main issue is availability of appointments - I assume this will not be helped by number of rooms, only by number of Healthcare Professionals.</t>
  </si>
  <si>
    <t>07/08/2022 3:52 PM</t>
  </si>
  <si>
    <t>I wholeheartedly agree with all of the proposals offered.</t>
  </si>
  <si>
    <t>07/08/2022 7:33 PM</t>
  </si>
  <si>
    <t>I would very much welcome the ability for Midway to offer other diagnostic tests such as scans. This would significantly improve the services to the community. Improved blood testing facilities would also be great.</t>
  </si>
  <si>
    <t>08/08/2022 7:38 AM</t>
  </si>
  <si>
    <t>Access to weekend g p service would be really helpful . More appointments needed to avoid the need to go to a&amp;e which has currently long waiting times .</t>
  </si>
  <si>
    <t>08/08/2022 7:40 AM</t>
  </si>
  <si>
    <t xml:space="preserve">Saturday morning opening, for general enquiries and routine appointments like Mon to Fri not just extended hours.
</t>
  </si>
  <si>
    <t>08/08/2022 9:22 AM</t>
  </si>
  <si>
    <t>NHS Dentist but not a private one</t>
  </si>
  <si>
    <t>08/08/2022 1:03 PM</t>
  </si>
  <si>
    <t>I've said yes to everything but being realistic it surely can't all be possible.  What would be the priorities, if listed?  However it all sounds wonderful!</t>
  </si>
  <si>
    <t>08/08/2022 4:22 PM</t>
  </si>
  <si>
    <t xml:space="preserve">This area has an acceptable number of pharmacies who have served the community well for a long time. I would hate to see business being taken away from them. </t>
  </si>
  <si>
    <t>When considering how we may develop the space, which of the following would you like us to consider?</t>
  </si>
  <si>
    <t>Adequate parking</t>
  </si>
  <si>
    <t>Refurbishment and modernisation of the existing building</t>
  </si>
  <si>
    <t>Maintaining ease of access</t>
  </si>
  <si>
    <t>Improved waiting area</t>
  </si>
  <si>
    <t>Space for group consultations</t>
  </si>
  <si>
    <t xml:space="preserve">Parking and waiting area are not an issue now so as long as these weren’t compromised by changes I can’t see any issue. </t>
  </si>
  <si>
    <t xml:space="preserve">I’m not sure about group consultation, further information would enable me to make an informed decision </t>
  </si>
  <si>
    <t>What is a group consultation?</t>
  </si>
  <si>
    <t>All good</t>
  </si>
  <si>
    <t xml:space="preserve">Parking is currently tight especially during school drop off and pick ups where lots of parents park/sit in their cars to meet their children from Killigrew, blocking patients’ spaces. </t>
  </si>
  <si>
    <t xml:space="preserve">Waiting rooms are nowadays staying empty while no appointments are offered to patients </t>
  </si>
  <si>
    <t>Doctors more accessible please.</t>
  </si>
  <si>
    <t xml:space="preserve">I'm physically disabled &amp; use a powered wheelchair to get around.  Having enough disabled parking bays would be extremely useful, &amp; hopefully ones that aren't on a steep hill.  </t>
  </si>
  <si>
    <t xml:space="preserve">I think parking is important. 
Refurbishment is nice but I wouldn’t say there’s anything wrong with how it’s looking at the moment and the waiting area. </t>
  </si>
  <si>
    <t xml:space="preserve">Increasing car parking would not be an advantage. </t>
  </si>
  <si>
    <t xml:space="preserve">Waiting area seems adequate, what improvements could be made. A multi-level structure could maximise available space. </t>
  </si>
  <si>
    <t>As above</t>
  </si>
  <si>
    <t xml:space="preserve"> Just make the whole surgery bigger and better than it already is </t>
  </si>
  <si>
    <t>Please read previous comment. We need the basics of just a simple have to face appointment when required and not being passed on to a nurse/pharmacist via a telephone consultation.</t>
  </si>
  <si>
    <t>Social distancing - not one big waiting areas but small waiting zones or wait by consult room</t>
  </si>
  <si>
    <t xml:space="preserve">I think the waiting room and surgery in vernal is well kept and modern.  Much nicer that other doctors surgeries I have seen.  </t>
  </si>
  <si>
    <t>Not sure about the “group consultations”</t>
  </si>
  <si>
    <t>Again easy to say , less easy to do</t>
  </si>
  <si>
    <t xml:space="preserve">As said before I don’t want a re build it’s fine. Put you money into getting more staff not a stupid building </t>
  </si>
  <si>
    <t>The inside and furnishings whilst perhaps dated are clean, tidy and easily accessible. I think this currently holds less priority than other expansion.</t>
  </si>
  <si>
    <t>I wouldn't like to see loss of allotments to increase parking.</t>
  </si>
  <si>
    <t xml:space="preserve">More space for consultations would be great </t>
  </si>
  <si>
    <t>Although I have said no to improved waiting areas and modernisation . Depending in the refurbishment could change those questions to a yes</t>
  </si>
  <si>
    <t xml:space="preserve">Development would best be undertaken without reducing parking facilities eg by addition of a ‘first floor “ extension. </t>
  </si>
  <si>
    <t>01/08/2022 3:00 PM</t>
  </si>
  <si>
    <t xml:space="preserve">It's important to be able to continue to run consultations during the work and not reduce availability if appointments, so any improvements to existing facilities need to be made with that in mind!
</t>
  </si>
  <si>
    <t xml:space="preserve">No change required. </t>
  </si>
  <si>
    <t>Being able to book a GP appointment online</t>
  </si>
  <si>
    <t>01/08/2022 3:06 PM</t>
  </si>
  <si>
    <t>I live close enough to the surgery to walk, so parking does not effect me. I think current building looks and feels fairly modern.
Ease of access is important.
I love the spacious and light waiting area in the current building.
Group consultations don't effect me personally but maybe useful for others.</t>
  </si>
  <si>
    <t xml:space="preserve">I don’t really know what group consultations would be. Parking at midway may discourage patients from walking but many will have no choice. </t>
  </si>
  <si>
    <t xml:space="preserve">Offering more services will create more demands, greater number of visits by patients and therefore increased cars visiting and needing parking space. How will that be delay with? </t>
  </si>
  <si>
    <t xml:space="preserve">I’m unsure with Group consultations </t>
  </si>
  <si>
    <t>Just give us an appointment at a specific time, see us face to face, follow up with us, don't  make us have to deal with your rude reception staff.</t>
  </si>
  <si>
    <t>Stick to basic needs of a gp surgery</t>
  </si>
  <si>
    <t xml:space="preserve">Personally, my experience of the current surgery is a positive one. I do not have criticisms of the current waiting area, consulting rooms etc. i think they are perfectly acceptable. If money is tight, I believe it would be best spent extending the current space to fulfill your needs and only if there is plenty of money spare would I see it necessary to change what’s already there </t>
  </si>
  <si>
    <t>Is facr to face consultations always necessary?</t>
  </si>
  <si>
    <t>01/08/2022 3:27 PM</t>
  </si>
  <si>
    <t>All of these are relevant but ease of access and improved waiting area most important</t>
  </si>
  <si>
    <t xml:space="preserve">Don’t think I do group consultations, prefer to be private. </t>
  </si>
  <si>
    <t>There is no place for don't mind and  my 'no' answers are that.
When I had major bowe surgery several  years ago the ramp across the entrance caused huge pain every time I came for dressings etc.</t>
  </si>
  <si>
    <t>Adequate parking is vital based on the location of the practice, the practice profile which I anticipate is commuters, elderly</t>
  </si>
  <si>
    <t xml:space="preserve">The waiting areas could be extended if they get full although most of the time I have been, I have found them relatively empty. </t>
  </si>
  <si>
    <t>Any addition would be great.</t>
  </si>
  <si>
    <t>M</t>
  </si>
  <si>
    <t xml:space="preserve">The space should be built to maximise services you can provide to the local community, especially to the elderly and disabled so they do not have to make trips to hospital which may be further from their homes. </t>
  </si>
  <si>
    <t>01/08/2022 3:48 PM</t>
  </si>
  <si>
    <t>The waiting areas are sufficient at present but larger premises will need extra space!!</t>
  </si>
  <si>
    <t xml:space="preserve">You could possibly double your surgery size maybe going up a floor with lift.
</t>
  </si>
  <si>
    <t>Nil.</t>
  </si>
  <si>
    <t xml:space="preserve">As mentioned please build up not out. If you could see more patients at their homes locally that too might alleviate the need for more car parking and physical space? </t>
  </si>
  <si>
    <t xml:space="preserve"> </t>
  </si>
  <si>
    <t>01/08/2022 4:52 PM</t>
  </si>
  <si>
    <t xml:space="preserve">I think the waiting area is adequate. Also the car park but l am local and usually choose to walk. </t>
  </si>
  <si>
    <t>01/08/2022 5:01 PM</t>
  </si>
  <si>
    <t xml:space="preserve">There used to be a space.for group consultations. Not sure if this still works. </t>
  </si>
  <si>
    <t>01/08/2022 5:07 PM</t>
  </si>
  <si>
    <t xml:space="preserve">A group consultation to talk about brca would be good. </t>
  </si>
  <si>
    <t>If adequate parking is not maintained then the benefits of additional consultations and test facilities will be negated.
The surgery has adequate waiting areas and  needs only to be maintained in a cost efficient way in terms of decorative order. People want appointments not neon signs. Patient throughput and an opportunity for efficient telephone consultations orange email enquiry service for non urgent matters would be helpful</t>
  </si>
  <si>
    <t xml:space="preserve">The waiting areas seem to be perfectly adequate and appropriate. </t>
  </si>
  <si>
    <t>Comment as above</t>
  </si>
  <si>
    <t>I do not visit the surgery often enough to comment on the waiting area apart to say the back waiting room is a rather miserable place and I am always pleased the glass door &amp; window is there</t>
  </si>
  <si>
    <t>My negative answers are really don't knows / depends on future uses. It's your choice</t>
  </si>
  <si>
    <t xml:space="preserve">All good </t>
  </si>
  <si>
    <t>As my husband and I are getting older, excellent access and car parking are critical requirements.  I also believe that excellent access is essential for young families with babies and toddlers</t>
  </si>
  <si>
    <t xml:space="preserve">Covid has brought in new working methods which means Waiting areas are very lightly used. </t>
  </si>
  <si>
    <t xml:space="preserve">Car park essential </t>
  </si>
  <si>
    <t>Would it be possible to extend upwards as well as or instead of extending the existing building?</t>
  </si>
  <si>
    <t>A bigger building needs more Parking area</t>
  </si>
  <si>
    <t>Get back to booking online, forget this calling at 8am and in queue for over an hour.</t>
  </si>
  <si>
    <t>Waiting facility is ok
Not sure where you need goop consultations, maybe AA?</t>
  </si>
  <si>
    <t>Same comments as posted on previous page!!!</t>
  </si>
  <si>
    <t>02/08/2022 6:18 AM</t>
  </si>
  <si>
    <t xml:space="preserve">From my perspective Midway is already a very modern and well laid out surgery compared with other NHS surgeries I have attended </t>
  </si>
  <si>
    <t xml:space="preserve">Group consultation could be for supporting public health. There are many links between mental and physical I’ll health which often get missed. Having more holistic services would improve patient care. </t>
  </si>
  <si>
    <t>All these ways of improving services are worth while</t>
  </si>
  <si>
    <t>No one I know uses the surgery as it is. They would like to but not an option seems like the space is to be developed for anything but a doctors surgery</t>
  </si>
  <si>
    <t xml:space="preserve">Waiting room is good
</t>
  </si>
  <si>
    <t xml:space="preserve">Develop vertically not horizontally </t>
  </si>
  <si>
    <t>Improved spacing between seating in the waiting area, due to Covid would make sense.
Improving the flow of patience through the system, ie: only allowed into the building a few minutes before the appointed time, exiting via a different door asap after appointment.</t>
  </si>
  <si>
    <t>Refurbishment comes lower on my personal list but would be nice if affordable.</t>
  </si>
  <si>
    <t>Parking is not an issue for us as we walk to the surgery, but am sure would be a concern for elderly / more remote patients. The current facilities are fine and not obviously in need of refurbishment.</t>
  </si>
  <si>
    <t>See earlier comment - you really need to start seeing patients again. You used to be an excellent surgery.</t>
  </si>
  <si>
    <t>02/08/2022 3:12 PM</t>
  </si>
  <si>
    <t>It would be very handy to go back to the system of coming to the surgery at 8.30 am &amp; getting an appointment the same day rather than having 20 or 30 in front of you  in a telephone queue!!! Very annoying</t>
  </si>
  <si>
    <t>It would be good to extend professional expertise.</t>
  </si>
  <si>
    <t xml:space="preserve">Will you be able to get the staff </t>
  </si>
  <si>
    <t>By appointment eliminating waiting need</t>
  </si>
  <si>
    <t>Use additional space for minor operations which could take pressure off local hospitals 
Minor ops have been performed in the surgery in the past why can’t you do it again ?</t>
  </si>
  <si>
    <t>Again, modernise your booking system. None of this matters if I am refused a phone call from a consultant because the woman on the phone decides my request is incorrect, then forcing us to drive to Luton and Dunstable Hospital in order to pick up antibiotics as I am undergoing chemotherapy.
I have little interest in hanging out in a community hub, I just don't want to die from an infection easily prevented with timely prescription.</t>
  </si>
  <si>
    <t>02/08/2022 4:30 PM</t>
  </si>
  <si>
    <t>Focus on providing basic health care services first</t>
  </si>
  <si>
    <t>The waiting areas seem adequate at the moment. I would rather the mo et be spent on other areas</t>
  </si>
  <si>
    <t>Midway surgery has always been seen as a modern GP practice in terms of interior, access and waiting area.  There may be a need for a large meeting room for group consultations and meetings, and extra car parking to accommodate an increasing number of patients.</t>
  </si>
  <si>
    <t>Adequate parking is a necessity.  I think the waiting area as it presently is is fine.</t>
  </si>
  <si>
    <t>Group space for dieticians to run group classes, physios to run rehab classes or specialist pilates classes for people struggling with injury or illness.</t>
  </si>
  <si>
    <t>02/08/2022 7:54 PM</t>
  </si>
  <si>
    <t xml:space="preserve">Parking is an issue and thought Council wanted to extend allotment which would create more pressure (as well as people using it for school drop off pick up). So would extending surgery mean less parking? </t>
  </si>
  <si>
    <t>I find no fault with the existing building or waiting areas</t>
  </si>
  <si>
    <t>Midway already has a modern building with pleasant waiting areas</t>
  </si>
  <si>
    <t xml:space="preserve">See previous comments </t>
  </si>
  <si>
    <t>I have 3 children aged 17,14 and 11 and I feel there should be much greater and more pro-active provision for the healthcare needs of young people in our community. For example teaching about positive mental health, good skin care, sexual and reproductive health from a young age. I am also concerned that my two daughters are able to receive appropriate and informed healthcare regarding their periods etc</t>
  </si>
  <si>
    <t>I do not know enough about the need for refurbishment but some may be required depending on the planned changes.
There generally appears to be sufficient car parking at present but if services provided increase, additional parking spaces may be required.
Likewise the waiting area appears to be adequate for current levels of patients but may need to be changed depending of the changes/additional services planned.
If it is is planned to undertake group consultations then facilities will be required but do they need to be on the same site if space is limited?</t>
  </si>
  <si>
    <t>As previously stated .</t>
  </si>
  <si>
    <t>Parking always is a major problem, but especially at very busy times, eg vaccination days.;  Ease of access also critical issue, with increased numbers of retired patients with mobility issues.  Requirement for space for group consultations depends on type of additional services provided,  numbers, and focus of consultations.</t>
  </si>
  <si>
    <t xml:space="preserve">In reality additional service facilities </t>
  </si>
  <si>
    <t xml:space="preserve">The existing building is fine as it is, please spend whatever finances you have on other options. </t>
  </si>
  <si>
    <t>Maybe less space for the waiting rooms if more on-line or telephone consultations are thecfuture</t>
  </si>
  <si>
    <t>04/08/2022 7:14 AM</t>
  </si>
  <si>
    <t xml:space="preserve">The building needs to be functional, clean and user friendly </t>
  </si>
  <si>
    <t>Provide the additional services you sated on the other questions</t>
  </si>
  <si>
    <t>Parking is important as sometimes can be a struggle currently. So please don't ignore.</t>
  </si>
  <si>
    <t>05/08/2022 7:26 AM</t>
  </si>
  <si>
    <t>Existing building is okay</t>
  </si>
  <si>
    <t>Only if you increase number of doctors. What's the point of expanding when you cant get to see a doctor and have to settle with a nurse.</t>
  </si>
  <si>
    <t xml:space="preserve">We need face-to-face doctor appointments. Much less online or telephone triage. Patients are often fielded out via other systems before they are given a face-to-face appointment. </t>
  </si>
  <si>
    <t>No comment.</t>
  </si>
  <si>
    <t>More parking facilities and enhancement of the existing building would be the priority</t>
  </si>
  <si>
    <t>07/08/2022 11:14 PM</t>
  </si>
  <si>
    <t xml:space="preserve">Extending the car park may reduce car parking spaces. 
Is a 2 storey building being considered. </t>
  </si>
  <si>
    <t xml:space="preserve">Focus on new consultation rooms, mix of smaller for phone and video consultations, and full size for treatment/ coil fitting rooms. Multi use for registrar training.  </t>
  </si>
  <si>
    <t>Again, difficult to say no to such good possibities!</t>
  </si>
  <si>
    <t xml:space="preserve">I always find the clinic more than spacious, particularly now after Covid seems to have streamlined appointments etc. </t>
  </si>
  <si>
    <t>Increasing the size of the building would allow us to offer more services to patients.  Please select which of the following would interest you:</t>
  </si>
  <si>
    <t>Recruiting more clinical staff (e.g. Doctors, Nurses and Pharmacists)</t>
  </si>
  <si>
    <t>Recruiting other roles (e.g. Social Prescribers and Health Coaches)</t>
  </si>
  <si>
    <t>Recruiting more non-clinical staff (e.g. Receptionists and Administrative staff)</t>
  </si>
  <si>
    <t>Think about improving/changing the frustrating arrangement for making appointments by phone at 8.30 am and and often having to wait a very long time to speak to reception.</t>
  </si>
  <si>
    <t xml:space="preserve">Need to undertake ‘values based interviewing’ with potential new receptionists. Current team can be very rude, unengaged and at times hostile. </t>
  </si>
  <si>
    <t>Dermatology quick access is needed in this area</t>
  </si>
  <si>
    <t xml:space="preserve">I have only responded no to additional admin staff as I assume you will recruit whatever is necessary to manage a larger practice </t>
  </si>
  <si>
    <t>The receptionists think they are medically trained! This is wrong, and stops patients seeing doctors when they really need to. A receptionist should NOT decide on a patients needs.</t>
  </si>
  <si>
    <t xml:space="preserve">More staff to answer the phone </t>
  </si>
  <si>
    <t xml:space="preserve">Clinical staff priority but health coaches/nutrition etc would be amazing to see on offer - focusing people on lifestyle medicine. 
I would say I see any lack on the admin reception side at the moment but that would need to grow in line with expansion </t>
  </si>
  <si>
    <t xml:space="preserve">All seem logical to support existing services and provide enhanced services to your customers/patients. </t>
  </si>
  <si>
    <t>And have more face to face consultations  as before</t>
  </si>
  <si>
    <t xml:space="preserve">The surgery needs to run as a profitable business. A well run operation will help attract and retain staff which in turn benefits patients. Opportunities to modernise and improve the business should be considered </t>
  </si>
  <si>
    <t>I think recruitment is up to the Doctors Nurses and Practice Manager, rather than the patients. We just want the Practice to run as efficiently as possible.</t>
  </si>
  <si>
    <t>Anything to make the surgery better and bigger</t>
  </si>
  <si>
    <t>We need the option of a face to face appointment in a timely manner and not always having to settle for a phone consultation with a nurse.</t>
  </si>
  <si>
    <t xml:space="preserve">Definitely more telephone receptionists. Trying to get an app when I ring in the morning with the answer   Your are 23rd in the queue. Generally means hanging on 25 mins or so very expensive </t>
  </si>
  <si>
    <t xml:space="preserve">Hard to have a view on whether additional support staff would be necessary. It’d be good to offer more paediatric clinics- asthma clinic for example, and blood testing for all. </t>
  </si>
  <si>
    <t>All necessary with an expanded facility and services</t>
  </si>
  <si>
    <t>These are all great ideas but of course depending on the size of the extension I realise not all of them would be able to be implemented.</t>
  </si>
  <si>
    <t xml:space="preserve">With additional service there will be more back up &amp; administrative staff needed. </t>
  </si>
  <si>
    <t>I have selected 'yes' re receptionists and admin as if doctor and nursing staff are going to increase, then I imagine additional admin/reception staff would be needed.</t>
  </si>
  <si>
    <t>I appreciate that more non- clinical staff would be needed to support additional services.</t>
  </si>
  <si>
    <t>Presumably, with additional clinical &amp; other staff, more non-clinical staff will need to be added, anyway.</t>
  </si>
  <si>
    <t>If this leads to higher patient numbers then you will need more admin staff to operate the phones etc</t>
  </si>
  <si>
    <t xml:space="preserve">All suggestions sound like good solutions and will bring the surgery on par or ahead of other surgeries </t>
  </si>
  <si>
    <t xml:space="preserve">Not sure about the last  question  </t>
  </si>
  <si>
    <t xml:space="preserve">Additional nurses for childrens health / appointments </t>
  </si>
  <si>
    <t>Definitely agree with more Doctors, Nurses ect. Also receptionist who work very hard at present to assist patients.</t>
  </si>
  <si>
    <t xml:space="preserve">No change needed. Expanding will decrease quality. </t>
  </si>
  <si>
    <t xml:space="preserve">These answers don’t mean much absent some idea of how much if at all you plan to increase your patient numbers. </t>
  </si>
  <si>
    <t>May be ex clinical staff or retirees  to do Volunteering work for their community?</t>
  </si>
  <si>
    <t>All important</t>
  </si>
  <si>
    <t xml:space="preserve">Don’t think there is any need for more non clinical staff unless completely necessary. </t>
  </si>
  <si>
    <t xml:space="preserve">Please see earlier comments
  Please don't lose the helpfulness of the receptionists and the general excellence of Midway.  </t>
  </si>
  <si>
    <t>I’m not sure I’d you mean am I interested in taking one of those roles? Or would more of those people be a good thing? I have assumed the latter.</t>
  </si>
  <si>
    <t xml:space="preserve">Clinical and admin capacity for existing staff and new ARRS staff. I would suggest considering a call handling  room for virtual consultations </t>
  </si>
  <si>
    <t>Obviously with additional facilities will need additional staff to support this .</t>
  </si>
  <si>
    <t xml:space="preserve">Yes to support staff if this aids the doctors and nurses, however, I would prefer more access to doctors and nurses outside or normal working hours, therefore as part of the recruitment process, perhaps you could look at staff staggering hours? As it is very difficult if you are working to come to the surgery within working hours for non emergency use. </t>
  </si>
  <si>
    <t xml:space="preserve">Definitely need more Amin staff ie receptionist as waiting on phone to make an appointment is outrageous  most times give up or get to number 1 in the queue &amp; then get cut off &amp; when you ring again back to number 30 in the queue </t>
  </si>
  <si>
    <t xml:space="preserve">The size of the practice will depend on the administrative staff needed. At present I’m sure it’s sufficient </t>
  </si>
  <si>
    <t>Running carer group for dementia patients, or those with mental health problems might be a good thing.</t>
  </si>
  <si>
    <t xml:space="preserve">Making appointments available to the patients you do have pre development! </t>
  </si>
  <si>
    <t>Increase in receptionists, administration facilities will be crucial as patients &amp; relatives numbers increase &amp; medical health care staff will need support</t>
  </si>
  <si>
    <t>Not sure I know what a social prescriber is!!</t>
  </si>
  <si>
    <t xml:space="preserve">Sort your staff out most of your receptionist are rude and borderline incompetent. Most people  don't bother calling until issue is serious as your staff treats patients like shit on the phone and put the phone down when someone does not agree with them. </t>
  </si>
  <si>
    <t>Surely if you want to add more services and treat more patients then you'll need more support staff.</t>
  </si>
  <si>
    <t xml:space="preserve">Yes but training, efficiency, patient service and respect should be paramount. </t>
  </si>
  <si>
    <t xml:space="preserve">Not a pharmacy </t>
  </si>
  <si>
    <t xml:space="preserve">More administrative staff to help get appointments sooner and the phone bring answered would be welcomed.  </t>
  </si>
  <si>
    <t>Recruit to push through the “easier” cases quickly leaving clinical staff/GPs to focus on those that are really ill/complex cases.
Increase access to mental health and menopause support</t>
  </si>
  <si>
    <t>Need physiotherapist and chiropodist.</t>
  </si>
  <si>
    <t xml:space="preserve">Increasing the size of the surgery must not mean that Midway surgery merges or amalgamates with another practice.  I would not want that to happen. </t>
  </si>
  <si>
    <t>More medical professionals (Drs 
Nurses including nurse practitioners ) are the no 1 priority. Receptionists and Admin staff are vital. Access to a mental health nurse, a dietician, a physio even via teleohone consultations would be extremely beneficial</t>
  </si>
  <si>
    <t xml:space="preserve">The most vital role of this surgery should be to provide more adequate access to doctors. </t>
  </si>
  <si>
    <t>I presume you would need more admin staff if you had more doctors, etc working there and more
receptionists to also answer the phone.</t>
  </si>
  <si>
    <t>01/08/2022 6:00 PM</t>
  </si>
  <si>
    <t xml:space="preserve">May help to cut waiting time on telephone. </t>
  </si>
  <si>
    <t>More clinical staff might be needed for more medical staff - probably no where near pro- data</t>
  </si>
  <si>
    <t>01/08/2022 6:32 PM</t>
  </si>
  <si>
    <t>Anything to help  make more appt and less waiting time</t>
  </si>
  <si>
    <t>01/08/2022 6:41 PM</t>
  </si>
  <si>
    <t xml:space="preserve">Chiropodist service </t>
  </si>
  <si>
    <t xml:space="preserve">Funds should be prioritised towards clinical needs and admin costs controlled to that which is necessary for the efficient running of the facility </t>
  </si>
  <si>
    <t>Need to be able to engage more with getting help when needed. Pop</t>
  </si>
  <si>
    <t>01/08/2022 7:35 PM</t>
  </si>
  <si>
    <t xml:space="preserve">Improved booking system and reception service would be much appreciated </t>
  </si>
  <si>
    <t>If recruitment of more doctors and nurses enables greater ability to secure an appointment when needed that would be fantastic. 
Obviously, the doctors and nurses would need to be supported by more non clinical staff.</t>
  </si>
  <si>
    <t>01/08/2022 8:04 PM</t>
  </si>
  <si>
    <t>Physiotherapy. My last GP surgery had one</t>
  </si>
  <si>
    <t>I can sympathise that if new functions were to be provided then additional receptionists would be needed.</t>
  </si>
  <si>
    <t>Not too many services or it is likely that facilities will be overloaded again
The appointment system is  so bad most important to sort that out.</t>
  </si>
  <si>
    <t>There’s a big community here more staff would help and ease work for other stuff</t>
  </si>
  <si>
    <t>I’d prefer you to concentrate on improving access to existing services before you start to look at adding new services. Once you’ve done that, by all means expand what you offer.</t>
  </si>
  <si>
    <t>More doctors would be great, especially if this means that more appointments could be offered.</t>
  </si>
  <si>
    <t>What the hell is a social prescriber, is that a medical necessity?</t>
  </si>
  <si>
    <t>Same comments as posted on the first page!!!</t>
  </si>
  <si>
    <t xml:space="preserve">Sine qua non. It goes without saying, more non- clinical staff would be a necessity with more clinical staff also on site. I do find the wait to answer phone calls has increased dramatically over the last year- and hasn’t gone down since the Pandemic eased -  is this due to Covid?  </t>
  </si>
  <si>
    <t xml:space="preserve">More receptionist and administrator woujd ease the wait in getting through in ohine lines. </t>
  </si>
  <si>
    <t>02/08/2022 8:08 AM</t>
  </si>
  <si>
    <t>You could open the building for longer and at weekends - this would allow more appts etc as you could recruit a part time team</t>
  </si>
  <si>
    <t>There in now a massive bottleneck when trying to secure an appointment. Not sure more admin staff is the way but a more efficient method of appointment handling is needed</t>
  </si>
  <si>
    <t xml:space="preserve">All worthwhile </t>
  </si>
  <si>
    <t xml:space="preserve">It's a doctors surgery and should not be used for other things. </t>
  </si>
  <si>
    <t>As long as more staff means more bookable and on the day appointments. I don’t like taking an on the day appointment for something non urgent but online bookable appointments seem difficult to get at the moment.</t>
  </si>
  <si>
    <t>Good ideas</t>
  </si>
  <si>
    <t>02/08/2022 10:17 AM</t>
  </si>
  <si>
    <t xml:space="preserve">I don't feel sufficiently informed about the need for recruiting to create other roles and to appoint more non-clinical staff although it sounds sensible and helpful.  However, I do know I always find it stressful if I feel ill and need to call the surgery first thing and join a very long queue to make an appointment to see a GP. </t>
  </si>
  <si>
    <t>Not sure what you mean by social prescribers.  Maybe health coaches could help.  I would have thought mental health issues including decent counselling should be a priority.</t>
  </si>
  <si>
    <t>02/08/2022 10:33 AM</t>
  </si>
  <si>
    <t>So long as it retains to he personal experience! Not so big it's impersonal but retains the friendly familiar space it has</t>
  </si>
  <si>
    <t xml:space="preserve">Visiting a friend in a local hospital recently I noted that the board showing who was who in the corridor showed the administration managers and staff outnumbered the doctors and nurses.
There were managers and assistant managers with titles that were difficult to comprehend.
There seem to be more reception area staff in hospitals these days than ever.
</t>
  </si>
  <si>
    <t>Again on an affordable basis all the above would be ideal.</t>
  </si>
  <si>
    <t>02/08/2022 11:48 AM</t>
  </si>
  <si>
    <t>Not certain of the meaning of “Social subscribers’.</t>
  </si>
  <si>
    <t>I don't know what Social Prescribers and Health Coaches do, so hard to comment on this and the need for more admin staff - really a management decision.</t>
  </si>
  <si>
    <t xml:space="preserve">Whatever helps you get back to being the surgery you used to be before you pulled up the drawbridge. 
</t>
  </si>
  <si>
    <t>Only as needed.</t>
  </si>
  <si>
    <t>Having more space and doing minor operations would require more staff</t>
  </si>
  <si>
    <t>If said receptionists were trained to actually listen and they were allowed the use of modern IT technology. Currently they fail at this.</t>
  </si>
  <si>
    <t xml:space="preserve">It is obvious all staff are under pressure with the existing services Midway is able to provide. Therefore, anything to help this situation is bound to help all. </t>
  </si>
  <si>
    <t xml:space="preserve">Competent administration staff are essential, these should be backed by modern and effective IT systems e.g not insisting on phoning for appointments, not requiring a visit to the surgery to pick up letters, prescriptions or blood test forms etc. </t>
  </si>
  <si>
    <t xml:space="preserve">I’m not sure if there is a need for admin staff but I may be wrong. There always seem to be a lot there when I visit. </t>
  </si>
  <si>
    <t>02/08/2022 5:38 PM</t>
  </si>
  <si>
    <t xml:space="preserve">Assumption that you would need more admin staff to support more clinical staff but would suggest you consider what new systems and or processes would also help ease the need for more increased admin headcount </t>
  </si>
  <si>
    <t>An increasing number of patients will of course require additional clinical staff (but not pharmacists).  Health and well-being clinics have always been available at the surgery with the existing number of clinical staff.  In terms of recruiting more non-clinical staff, that is dependent upon the administrative processes that are necessary and the increasing move to on-line management - it is difficult for others to be in possession of the existing numbers to properly be able to answer this question.</t>
  </si>
  <si>
    <t>02/08/2022 6:43 PM</t>
  </si>
  <si>
    <t xml:space="preserve">More doctors and more staff to answer the phones please. It is not unusual to be on hold for 30+ minutes </t>
  </si>
  <si>
    <t>02/08/2022 6:46 PM</t>
  </si>
  <si>
    <t xml:space="preserve">The booking system causes high stress at the moment and for something that may be serious but not urgent i avoid making an appointment.  If more receptionist help with that then in favor. </t>
  </si>
  <si>
    <t>If more doctors are in the practice then admin staff will have to increase</t>
  </si>
  <si>
    <t>More of all of the above is needed</t>
  </si>
  <si>
    <t>The current wait to get through can be 30mins so more receptionists 1st would be cool</t>
  </si>
  <si>
    <t>The non medical staff seem to be coping well but I wouldn’t know if they were overworked</t>
  </si>
  <si>
    <t>Increasing staff if and as required</t>
  </si>
  <si>
    <t xml:space="preserve">Improve appointment system with more people answering phones at busy times </t>
  </si>
  <si>
    <t>Clearly the levels of staffing will need to match the needs of the services.  If services are increase additional staff will be needed</t>
  </si>
  <si>
    <t>Again ,   I am happy to be guided by the doctors who work in this environment .  If they feel something is required , I’m very happy to support that decision .</t>
  </si>
  <si>
    <t>Recruiting more empathetic receptionist</t>
  </si>
  <si>
    <t>03/08/2022 3:12 PM</t>
  </si>
  <si>
    <t xml:space="preserve">Regarding staff you should be keeping the present ratio of non-clinical to clinitions. </t>
  </si>
  <si>
    <t>RECRUITING MORE CLINICAL STAFF? More doctors, nurses, visiting medical specialists (eg dermatologists, gerontologists, paediatricians etc) BUT NO PHARMACISTS: Bricket Wood, Chiswell Green and How Wood have excellent local pharmacies and a Midway on-site pharmacist would kill their vibrant and essential businesses.
Other roles could usefully include  eg physiotherapists; Parkinsons nurse; counselling, childcare;
Administrative staff and receptionist numbers would have to increase to support management and provision of additional services, and additional opening hours of surgery.</t>
  </si>
  <si>
    <t>Obviously more Doctors and Nurses are needed, but I am sure your Admin team would need expanding as well.</t>
  </si>
  <si>
    <t>Depends on the mix of services to be offered.</t>
  </si>
  <si>
    <t>04/08/2022 3:46 AM</t>
  </si>
  <si>
    <t>More receptionist may help them to be able to talk and understand patient’s need over the phone without a rush.</t>
  </si>
  <si>
    <t xml:space="preserve">Would prefer to have blood tests at the surgery rather than having to wait in long queues at the hospital </t>
  </si>
  <si>
    <t>04/08/2022 9:36 AM</t>
  </si>
  <si>
    <t>Would be great to have nutritionists</t>
  </si>
  <si>
    <t>Could be quite efficient having a pharmacy on site. However how would that affect the two local independent chemists. Would they be invited to participate?</t>
  </si>
  <si>
    <t>05/08/2022 10:17 AM</t>
  </si>
  <si>
    <t>The telephone wait time to contact the surgery has increased considerably over the last 3 years.</t>
  </si>
  <si>
    <t>We need more qualified doctors and not interns</t>
  </si>
  <si>
    <t xml:space="preserve">We need face-to-face doctor appointments. Much less online or telephone triage. Patients should be able to attend the surgery to book appointments. This was stopped during COVID but now seems to be an obstacle to getting an appointment. </t>
  </si>
  <si>
    <t>Keeping people away from
a&amp;e and offering follow up care (physio and rehab) seem viral</t>
  </si>
  <si>
    <t>06/08/2022 6:30 PM</t>
  </si>
  <si>
    <t xml:space="preserve">As long as the phone is answered and we can get an appt in an acceptable.time. </t>
  </si>
  <si>
    <t xml:space="preserve">Please automate the services like leading practices - appointment booking online and put blood tests back into PatientAccess (you removed during COVID for no good reason). </t>
  </si>
  <si>
    <t>07/08/2022 12:49 PM</t>
  </si>
  <si>
    <t>More doctors, more appointment availability</t>
  </si>
  <si>
    <t>No further comments.</t>
  </si>
  <si>
    <t>Priority would be more clinical staff, supported as needed by other roles and staff</t>
  </si>
  <si>
    <t>07/08/2022 9:05 PM</t>
  </si>
  <si>
    <t>Last question must be up to you!</t>
  </si>
  <si>
    <t xml:space="preserve">Train a couple of senior reception staff to deal with in coming discharge summaries etc to free up gp time.  Docman good for this. 
Social prescribers amazing, use pcn monies. 
Get more admin to deal with qof/commissioning framework/ Arden’s?/ data. </t>
  </si>
  <si>
    <t>Not quite sure how this is all to be managed.</t>
  </si>
  <si>
    <t xml:space="preserve">I find this a smooth running clinic but only the people working there will know if they truly are overworked. </t>
  </si>
  <si>
    <t>Any additional comments</t>
  </si>
  <si>
    <t>Response Percent</t>
  </si>
  <si>
    <t/>
  </si>
  <si>
    <t>01/08/2022 2:32 PM</t>
  </si>
  <si>
    <t>This seems to be part of larger strategic plan to build on the park.  The difficulty at getting a face to face appointment is at odds with the requirement for additional space.</t>
  </si>
  <si>
    <t xml:space="preserve">As there is no other parking facilities close, any extension to the building would need to make sure that this is as much of a priority as the extension itself. </t>
  </si>
  <si>
    <t xml:space="preserve">Good idea although the impact of months of building work cannot be underestimated.  Really positive suggestion to engage patients during the change. </t>
  </si>
  <si>
    <t>Don’t try to refurb the style of building - it’s been this way since it’s built and looks nice. Waiting rooms are one of the best I’ve been to in NHS buildings with auto check in. 
Only space is needed and if it’s granted it should be put towards the core functionality of a GP, not adding extra features</t>
  </si>
  <si>
    <t xml:space="preserve">I would like to see an extension if it has very real improvements on access to doctors appointments and ease of getting through on the phone. Adding too many extra services may detract from this. Getting through on the phone and managing to secure an appointment at Midway remain one of the most difficult tasks for patients at present and any improvements need to directly improve this before anything additional is added. </t>
  </si>
  <si>
    <t>Good luck! No easy answers to increasing the needs of an ever increasing Park Street/ Chiswell Green population.</t>
  </si>
  <si>
    <t xml:space="preserve">I don’t use the surgery often but whenever I am there it is always empty. Im not sure spending money on increasing the footprint is the right way to go. </t>
  </si>
  <si>
    <t xml:space="preserve">Providing you are not looking to put houses on the site with shared car parking facilities I am in support. </t>
  </si>
  <si>
    <t>In favour of extending the building but not at the expense of the allotments and charging patients to park .</t>
  </si>
  <si>
    <t>You have not made it at all clear what your plans are to expand and to what space you would be extending into. I can only imagine it is because you assume it will be unpopular and are hiding it</t>
  </si>
  <si>
    <t>Very disappointed with the poor service offered to patients these days</t>
  </si>
  <si>
    <t>Hopefully I have made my views clear</t>
  </si>
  <si>
    <t xml:space="preserve">Needs to improve tech. Website query’s, enabling nhs app to show results etc.  
</t>
  </si>
  <si>
    <t>Extending the building is a good idea however parking space would need to be improved to cater for increased patient volume.  Any increase of building space should also not impact the local Greenwood park in terms of land expansion or usage.</t>
  </si>
  <si>
    <t>I'm physically disabled, &amp; use quite a large powered wheelchair to get around.  It would make life much easier if there were more space in the waiting areas, &amp; preferably some non-fixed seating, as this can make it hard for me to sit somewhere where I am not in other people's way.  Furthermore, access into the smaller consultation rooms can be difficult, as they are currently laid-out. Wider doors, radiators away from doorways, turning room inside the consultation rooms would all make life easier for me.</t>
  </si>
  <si>
    <t xml:space="preserve">As long as those patients currently receiving treatments are not impeded or cut in anyway to fund the expansion. </t>
  </si>
  <si>
    <t xml:space="preserve">I think Midway is a fantastic practice and would be excited to see any expansion/improvements for it to be able to keep offering the current high level of service and more. </t>
  </si>
  <si>
    <t xml:space="preserve">Concern for the surrounding area as it’s such a lovely spot for the community to enjoy. So ideally not a bigger footprint but a taller building would work. 
Would you work together with the mental health trusts to run clinics especially for children and young adults? 
</t>
  </si>
  <si>
    <t>Email facility to contact a doctor e.g. if patient unable to get out to post a letter maybe to update on treatment effectiveness or not</t>
  </si>
  <si>
    <t xml:space="preserve">Earlier and later opening times especially for those people in jobs where its not that easy or possible to take time off for appointments.
In house blood test clinic with evening appointments </t>
  </si>
  <si>
    <t xml:space="preserve">My doctors have been Dr Jackman,  Dr Groves, Dr Lofthouse , Dr Cohen  there are far more people around them when I was growing up we need a bigger space there’s more houses being built in Chiswell Green Park Street Bricketwood we need a doctor surgery that has the capacity to see everyone . </t>
  </si>
  <si>
    <t xml:space="preserve">Face to face appointments with a doctor in a timely manner is the biggest investment you should be making and not extending the building or offering other services when currently you are not able to offer the basics </t>
  </si>
  <si>
    <t xml:space="preserve">We live directly opposite so a new alarm that doesn’t go off so much …. And a modern but unobtrusive design would be good! </t>
  </si>
  <si>
    <t xml:space="preserve">Yes excellent staff and service we are very lucky </t>
  </si>
  <si>
    <t xml:space="preserve">These facilities would have a positive effect on the local community 
</t>
  </si>
  <si>
    <t>All the above said , priority should be to have expanded drs etc to serve the patients more efficiently . If expanding the building and services will facilitate this then all good</t>
  </si>
  <si>
    <t xml:space="preserve">It’s a stupid idea. And I want the idiot whom thought it would be a good idea to be committed into a nut house. Or to put himself/herself  up for science for having to world smallest brain! </t>
  </si>
  <si>
    <t xml:space="preserve">Thank you for asking my opinion.  </t>
  </si>
  <si>
    <t>The surgery is one of the principal benefits of living in this area, with a professional, considerate, caring staff.
Phone consultation has alleviated pressure on facilities but FaceTime would allow a visible form of consultation.</t>
  </si>
  <si>
    <t xml:space="preserve">I fully support this extension proposal </t>
  </si>
  <si>
    <t xml:space="preserve">Have replied yes to all questions because anything that helps the community can only be good </t>
  </si>
  <si>
    <t>01/08/2022 2:51 PM</t>
  </si>
  <si>
    <t xml:space="preserve">This would be good to expand as not enough for the volume of patients it has to deal with </t>
  </si>
  <si>
    <t xml:space="preserve">Some admin increase would appear inevitable but this should be kept to a minimum </t>
  </si>
  <si>
    <t>Key questions include a) which parts of current space are inadequate? b) why? c) how will this change over the next 20 years? d) who will thus  be affected? e) how (if the trend is away from face to face consultations) will this trend affect demand for space? f) how much of the midway catchment are requires a car journey to attend?</t>
  </si>
  <si>
    <t>Midway have are a fantastic surgery and to extend facilities would be even better blood tests, pharmacies . Dentist etc . The best one around .</t>
  </si>
  <si>
    <t xml:space="preserve">We enjoy the attention of some good doctors and don’t want to lose them due to over crowded working facilities </t>
  </si>
  <si>
    <t xml:space="preserve">It’s an amazing surgery! Keep up the good work! </t>
  </si>
  <si>
    <t>01/08/2022 2:56 PM</t>
  </si>
  <si>
    <t xml:space="preserve">Currently,  there is a problem with having a face-to-face consultation with the GP. Phone consultation though is helping, but there are times one has to wait for more than 30 minutes. This has happened to me before. I waited for more than 45minutes and so couldn't wait any longer because I had another appointment. The call came in when I was attending to my client. Therefore, I couldn't take the call. </t>
  </si>
  <si>
    <t xml:space="preserve">Would be happy with the extension of the building as long as this did not disrupt being able to attend the surgery and get appointments whilst the work is going on. </t>
  </si>
  <si>
    <t xml:space="preserve">Depending on where you are going to get the additional land, hopefully not the allotments or surrounding green belt, or are you thinking about a different area altogether, please can you summit plans, thank you </t>
  </si>
  <si>
    <t>From talking to people I believe Midway Surgery is the best in the area. I know you are overwhelmed at present so expansion must be the way forward</t>
  </si>
  <si>
    <t>Sounds like an exciting opportunity to have more specialised healthcare locally.</t>
  </si>
  <si>
    <t xml:space="preserve">Please see previous comments. No change needed. Expanding will decrease quality. </t>
  </si>
  <si>
    <t>01/08/2022 3:02 PM</t>
  </si>
  <si>
    <t>Very supportive- need more facilities, staff etc.</t>
  </si>
  <si>
    <t>01/08/2022 3:03 PM</t>
  </si>
  <si>
    <t xml:space="preserve">Key patient issue is the availability of medical staff and the ability to speak to a gp/nurse practitioner when you need to. It is so difficult getting an appointment that I generally don’t bother which means I have health isssues that are not looked at. </t>
  </si>
  <si>
    <t xml:space="preserve">You should also consider improving your website to make it easier to book appointments. Also, answering the telephone swiftly should be a priority. At times it feels as if the phone lines have been switched to silent as it can take 30 minutes for an incoming call to be answered. </t>
  </si>
  <si>
    <t>Bring back blood testing!</t>
  </si>
  <si>
    <t xml:space="preserve">Midway’s overwhelming priority should be the general practice (which is exemplary); support services such as blood testing would be welcome because other options are overloaded but should not be at the expense of GP service. </t>
  </si>
  <si>
    <t>Good idea that will allow more facilities to help patients and introducing more health professionals.</t>
  </si>
  <si>
    <t xml:space="preserve">Is this extension connected to the proposed development (and objected to) Cala site in Chiswell Green? Or is it being examined for Chiswell Greens existing population? </t>
  </si>
  <si>
    <t>I am interested in being able to see face to face a healthcare professional.</t>
  </si>
  <si>
    <t xml:space="preserve">None I have covered all </t>
  </si>
  <si>
    <t>I’m</t>
  </si>
  <si>
    <t xml:space="preserve">See comments above </t>
  </si>
  <si>
    <t xml:space="preserve">There must be a limit on funding available so basic needs must be the priority. </t>
  </si>
  <si>
    <t>See above</t>
  </si>
  <si>
    <t xml:space="preserve">Thank you </t>
  </si>
  <si>
    <t>I am very happy with the surgery and would be happy to see it expand. I wouldn’t want it to stray into extraneous facilities beyond medical care for its current patients however as it is only a small site and could detract from its original intended purpose (direct access GP patient care for locals)</t>
  </si>
  <si>
    <t xml:space="preserve">This has always been a fantastic surgery with extremely caring staff. I have been coming here for years and wouldn’t complain about anything or anyone. </t>
  </si>
  <si>
    <t xml:space="preserve">If this can take place without Cala or other developers contributing and buying their way into destroying the area then I am all for this.
If it means destroying more Green belt land then I am not. 
Also hoping any development will not affect the Green space around the surgery. </t>
  </si>
  <si>
    <t xml:space="preserve">I am supportive of the practice exploring the option of extending the current site with capital investment and revenue costs from the ICB </t>
  </si>
  <si>
    <t xml:space="preserve">Blood tests at the surgery, physio, a woman’s health/ gynaecology clinic would be really useful. </t>
  </si>
  <si>
    <t>01/08/2022 3:43 PM</t>
  </si>
  <si>
    <t>Please take into account, extended building will necessitate extra parking places. How will this be accommodated?</t>
  </si>
  <si>
    <t>01/08/2022 3:45 PM</t>
  </si>
  <si>
    <t>As long as the surgery remains where it is and is not moved !!</t>
  </si>
  <si>
    <t xml:space="preserve">Very exciting for the community and I’m sure for the doctors nurses and all other staff running this very busy and efficient surgery. </t>
  </si>
  <si>
    <t xml:space="preserve">I welcome the idea of an expansion but not at the expense of the allotment gardens unless they can be accommodated elsewhere </t>
  </si>
  <si>
    <t>Good idea to have upgraded facilities for local area, especially with all the proposed  house building programmes that are in planning for Chiswell green and surrounding land.</t>
  </si>
  <si>
    <t>01/08/2022 3:52 PM</t>
  </si>
  <si>
    <t xml:space="preserve">Anything that improves the ability of the surgery to answer calls more quickly would be positive as wait times at 8.30 am are often around 30-45 mins. This makes life very difficult for anyone who works 8-4 or 9-5 or does a school run. </t>
  </si>
  <si>
    <t xml:space="preserve">To be able to have additional services at the surgery, such as blood tests and scans, would be a big advantage.
</t>
  </si>
  <si>
    <t>We only have the utmost praise for midway surgery. Anything that can enhance their care, support is welcomed. Remember staff rooms, meeting rooms for staff as well.</t>
  </si>
  <si>
    <t xml:space="preserve">I'm a full time carer for my wife and I'm sure this is quite common  so there must be many others who are in my position. I think there is a strong reason for the practice to provide additional services to support those in that position as the existing services elsewhere seem to be under gret starin from my experience. </t>
  </si>
  <si>
    <t>01/08/2022 4:10 PM</t>
  </si>
  <si>
    <t>I think more space plus testing and pharmacy, would be the way to go.
Another doctor and practitioner would be welcome.</t>
  </si>
  <si>
    <t xml:space="preserve">Only within the current footprint of surgery building and car park </t>
  </si>
  <si>
    <t>Replace those old nazi hags with new well trained professional reception workers.</t>
  </si>
  <si>
    <t>Please add more bookable appointments even if you charge for them</t>
  </si>
  <si>
    <t xml:space="preserve">The extension will only be beneficial if you can actually have an appointment face to face with a doctor </t>
  </si>
  <si>
    <t>01/08/2022 4:17 PM</t>
  </si>
  <si>
    <t xml:space="preserve">The answers I have given are because I think these should be a priority not because I don’t think that Social Prescribing and links between health practitioners and exercise etc are not valuable. Also, with regard to recruiting more admin and reception staff I feel I am not I a position to know if that’s a priority or not where as I really think you need more doctors and nurses. </t>
  </si>
  <si>
    <t xml:space="preserve">Access to good doctors and not timed on how long with a doctor as never mind waiting well past appointment time as shows the doctor cares, also annual health check for over 60’s ( our daughter lives in Belgium and it is practices there which does help identify issues before they develop into problems harder to correct - </t>
  </si>
  <si>
    <t>01/08/2022 4:35 PM</t>
  </si>
  <si>
    <t xml:space="preserve">I hope that the proposals are intended to improve the quality of service provided to current residents of the area and not to accommodate any additional housing developments that could happen. </t>
  </si>
  <si>
    <t xml:space="preserve">Access to appointments is a big issue at the moment. The current telephone logging is inadequate and extremely frustrating. </t>
  </si>
  <si>
    <t xml:space="preserve">A terrible example of the NHS </t>
  </si>
  <si>
    <t>What are the views of the partners?</t>
  </si>
  <si>
    <t xml:space="preserve">Generally pleased with the service offered appart from long telephone wait in the mornings to get an appointment. </t>
  </si>
  <si>
    <t>01/08/2022 4:54 PM</t>
  </si>
  <si>
    <t xml:space="preserve">So far very happy with MS.
Comment valid for doctors, nurses and staff </t>
  </si>
  <si>
    <t>Where would you build the new extension? Would not want the allotment to be lost. So unsure whether I would want this to be done. Not a maybe option . So saying no.</t>
  </si>
  <si>
    <t xml:space="preserve">It would be good if we could get consultations now when we phone up. It seems impossible </t>
  </si>
  <si>
    <t>01/08/2022 5:11 PM</t>
  </si>
  <si>
    <t xml:space="preserve">Supportive but wouldn’t line it to impact the allotments.  </t>
  </si>
  <si>
    <t xml:space="preserve">I have been a patient for 46 years. Compared to what I hear about other surgeries, Midway provides an excellent service. I have always received great care without delay. Thank you.  </t>
  </si>
  <si>
    <t>01/08/2022 5:26 PM</t>
  </si>
  <si>
    <t xml:space="preserve">Having just joined midway I have found the doctors and receptionist to be very kind and helpful </t>
  </si>
  <si>
    <t>Have you considered going up to alleviate the space problem? This would allow the footprint to remain the same and conserve the parking space.</t>
  </si>
  <si>
    <t>The team at Mdway are amazing and the surgery has a very personal feel to it. Please dont turn it into an impersonal glossy clinic</t>
  </si>
  <si>
    <t xml:space="preserve">For the passed few years, on numerous occasions,  I have avoided or given up trying to get an appointment as have felt that unless you are able to, or lucky enough to get through on the phone by 8.45 am it is almost impossible to get an appointment. If I have managed to get through I feel as though I have had to ‘prove’ that my query warrants a gp appointment and to be perfectly honest, I haven’t felt it necessarily appropriate to speak to a receptionist about the issues concerned. The overwhelming need for this surgery is to employ more doctors who can serve the community appropriately. </t>
  </si>
  <si>
    <t xml:space="preserve">Increased telephone lines into surgery and a system where patients can leave a message. Not everyone uses a computer especially aged patients. </t>
  </si>
  <si>
    <t>01/08/2022 5:45 PM</t>
  </si>
  <si>
    <t xml:space="preserve">If you feel its necessary to build on what we already have, although from a patients perspective I have always been very pleased with the surgery and the way it's run. But of course I don't know what goes on behind the scenes. Certainly it would be helpful for blood tests be carried out at the surgery.
</t>
  </si>
  <si>
    <t>Apart from regular repeat prescriptions I only need the services if I feel really ill and wait and see hasn't cured it.</t>
  </si>
  <si>
    <t>01/08/2022 6:21 PM</t>
  </si>
  <si>
    <t>My wife and I are full of praise for the services you currently offer. However, we realised that an extension could enable you to find more staff, and increase the number, size and quality of service.</t>
  </si>
  <si>
    <t xml:space="preserve">I am in support of this as long as the quality of services is not reduced and more face to face appointments are offered across the board including routine health checks and not just questionnaire sent </t>
  </si>
  <si>
    <t>Hopefully this would mean more face to face appointment with a doctor.</t>
  </si>
  <si>
    <t xml:space="preserve">I would like to help as a volunteer </t>
  </si>
  <si>
    <t xml:space="preserve">We are fortunate to have Midway surgery, and positive developments in service and efficiency are to be welcomed </t>
  </si>
  <si>
    <t>I would just like to go back to normal when we could see our doctor .</t>
  </si>
  <si>
    <t>01/08/2022 7:27 PM</t>
  </si>
  <si>
    <t>Most commonly used services on one site is what many patients most need. Health Centres like this are much less stressful to use.</t>
  </si>
  <si>
    <t xml:space="preserve">I'm not sure about extending the building unless you can recruit more GPs. </t>
  </si>
  <si>
    <t xml:space="preserve">I would appreciate such expansion being coupled with urgent care provision on site. Also would there be more out if hours service provision? </t>
  </si>
  <si>
    <t>Not sure the site is big enough to increase services. Expanding what you currently do well would be easier to support.</t>
  </si>
  <si>
    <t>Really hope you can improve the site with staff available to answer the phones and appointments and cancellations easy to manage 
For any patient who needs to get in touch.</t>
  </si>
  <si>
    <t xml:space="preserve">I think the review of the Practice Services by involving the Patients as well as the current Practice team is an excellent idea </t>
  </si>
  <si>
    <t>The present building is well kept, light and pleasant to enter but I can see the need for further development and working space.</t>
  </si>
  <si>
    <t xml:space="preserve">I can't answer whether I'm supportive or not as I don't know enough. I'm not ticking yes in support without details about access, disability parking etc, so I will have to tick no. 
I hope you're not doing this just to build a money-making health centre - it never crossed my mind that the practice needs extending, and suddenly its not just an extension but a pharmacy and other facilities, which makes me suspect this is more about competition with other practices, than providing what is needed.
I'm also dubious about the supposed survey mentioned at the beginning of the questionnaire which claims that the practice is considered the one in the region with the biggest issues with space - that's a very specfic claim, with no evidence provided, no reference cited, to confirm if its accurate or not. </t>
  </si>
  <si>
    <t xml:space="preserve">Yes to summarise: 
Get all the doctors working all day including g Saturday and make appointments via online booking  </t>
  </si>
  <si>
    <t>01/08/2022 10:08 PM</t>
  </si>
  <si>
    <t xml:space="preserve">The number of available appointments with GPs should be restored to what it was pre-pandemic as a matter of urgency. Too many appointments are triaged or sent to telephone appointments, which are highly unsatisfactory for those patients who need to be seen by a doctor. </t>
  </si>
  <si>
    <t xml:space="preserve">Only employ medical necessary medical not diversity officers </t>
  </si>
  <si>
    <t>01/08/2022 10:32 PM</t>
  </si>
  <si>
    <t>N/a</t>
  </si>
  <si>
    <t>Same comments as posted on the first page of this survey!!!</t>
  </si>
  <si>
    <t xml:space="preserve">Easier access to doctors and faster response to phone calls would be achievable if more receptionists and doctors were recruited so yes, I am supportive. </t>
  </si>
  <si>
    <t xml:space="preserve">Although interested in joining the patient participation group, I would sadly not have the time to attend. </t>
  </si>
  <si>
    <t xml:space="preserve">I think the surgery should be modernised and made bigger due to the growing community more staff and space would help on the demand of the staff currently working at the surgery who do a great job under pressure </t>
  </si>
  <si>
    <t>The question below is too black and white as it will depend where / how you want to extend. Are you looking to use green belt land / the allotments or are you looking to purchase some of the houses nearby and convert them/knock them down. I am not supportive of taking greenbelt/allotments. I also believe you can do more with what you have if you think outside of the box.</t>
  </si>
  <si>
    <t>Very interested but would not be appropriate to join the patient participation groulp</t>
  </si>
  <si>
    <t>Do not think the extension would benefit anyone until face to face appointments are back. The surgery is always empty space not being used as it is.</t>
  </si>
  <si>
    <t>Simply fed up trying to get an appointment, queuing on the phone for 20 mins at 08.30 in the hope a doctor will call me to possibly then give me an appointment.  The rest of us have careers too</t>
  </si>
  <si>
    <t>02/08/2022 9:36 AM</t>
  </si>
  <si>
    <t>As long as extending the building doesn’t mean the survey closes down for the extension? And doesn’t limit appointments while it’s being done ?</t>
  </si>
  <si>
    <t>02/08/2022 9:48 AM</t>
  </si>
  <si>
    <t>Parking somehow needs to be for restricted for surgery staff &amp; patients. I have noticed cars parking, driver taking a dog out of car &amp; heading off for a walk</t>
  </si>
  <si>
    <t>02/08/2022 10:14 AM</t>
  </si>
  <si>
    <t>More flexible and pre-bookable appointments. Earlier and later appointments too.</t>
  </si>
  <si>
    <t xml:space="preserve">The lack of accessibility to a GP can be very frustrating and at times the response by some of the receptionists is not helpful.  The return call system is not clearly explained either.  I witnessed a very distressed patient at reception who had not understood the call back and needed an urgent GP consult.  The receptionist was unsympathetic.  Something needs to be done to bring the service back to the good standard that it used to be.  </t>
  </si>
  <si>
    <t>Although I have been retired for 5 years I am still in contact with many professional companies and groups who without commitment or cost could give invaluable advice.</t>
  </si>
  <si>
    <t>We are already blessed with the best surgery in the St Albans area as far as I am concerned.
Extending the facility in some areas will improve what is already considered the best.</t>
  </si>
  <si>
    <t>Midway surgery has always been an excellent local facility and the services offered to date well appreciated. Thank you</t>
  </si>
  <si>
    <t>Good luck!</t>
  </si>
  <si>
    <t>Thanks for seeking patient views.</t>
  </si>
  <si>
    <t>02/08/2022 12:39 PM</t>
  </si>
  <si>
    <t xml:space="preserve">In favour of any possible treatments or procedures to take place in the surgery to relieve pressure on hospitals and to assist patients waiting times and travel difficulties. </t>
  </si>
  <si>
    <t>02/08/2022 1:36 PM</t>
  </si>
  <si>
    <t xml:space="preserve">The surgery definitely needs more reception staff to deal with the long waiting times for calls. More doctors are essential more than anything. </t>
  </si>
  <si>
    <t>Supportive provided it does not affect its current excellent service.</t>
  </si>
  <si>
    <t xml:space="preserve">It all sounds great </t>
  </si>
  <si>
    <t>02/08/2022 3:55 PM</t>
  </si>
  <si>
    <t>It's already very spacious compared to other surgeries and appears quite empty most of the time so its problems for patients obtaining appointments are clearly not due to the building</t>
  </si>
  <si>
    <t xml:space="preserve">Good luck </t>
  </si>
  <si>
    <t xml:space="preserve">If the extra space is used fir the Benefit   of the patients ie minor operations I’ll support it 
I don’t think we need a pharmacy as we have two locally 
I don’t think consultant groups would benefit the wider community as we need to reduce NHS waiting lists and take the pressure off hospitals by performing minor ops in places like midway 
As we have  done in the past </t>
  </si>
  <si>
    <t>I am happy to discuss my abysmal experiences with your reception staff at any time.</t>
  </si>
  <si>
    <t>I do not feel that midway makes best use of its existing facilities. It is particularly the absence of good/modern IT systems means people need to unnecessarily visit the surgery in person. This MUST be addressed before money is spent expanding the existing physical facilities or offering addition services.</t>
  </si>
  <si>
    <t xml:space="preserve">I am very keen for the surgery to offer lifestyle advice, something some doctors are already very good at. If they could have services in-house to support them then that would be very beneficial. </t>
  </si>
  <si>
    <t xml:space="preserve">Would be keen to understand where the drive to extend the surgery has come from. If to support the potential development planned by Cala homes, I would not support the move but rather look to upgrade the current building </t>
  </si>
  <si>
    <t xml:space="preserve">It would be helpful to be able to book more appointments online rather than having to phone in the morning </t>
  </si>
  <si>
    <t xml:space="preserve">Phone system used to work but not any more.  Overloaded.  Also, 
Lack of face to face a problem when something is complicated.  So now struggle through without getting help. </t>
  </si>
  <si>
    <t>We need to get back to better online booking services. Access to appointments is a frustrating process and difficult for working people. Scheduled/in advance doctors appointments for non urgent issues must be restored. More appointments, more GPs and a broader more holistic service</t>
  </si>
  <si>
    <t>I have always been happy with Midway surgery but it would be beneficial if it could extend the medical services on site</t>
  </si>
  <si>
    <t xml:space="preserve">I wish you well for this venture </t>
  </si>
  <si>
    <t>02/08/2022 11:53 PM</t>
  </si>
  <si>
    <t>By looking to extend it doesn’t affect the current running of the surgery and appointments can still be made available to see doctors etc.</t>
  </si>
  <si>
    <t>03/08/2022 9:06 AM</t>
  </si>
  <si>
    <t>Speaking with regards the elderly patients I would like to see a pedestrian crossing sited at the surgery. Watford Road is increasingly busy, my mother really struggles to cross the road, I’m sure others do too.</t>
  </si>
  <si>
    <t xml:space="preserve">Any expansion of the surgery and increased number of doctors would be good so patients could get to see a doctor or nurse easier. The wait time for any hospital appointment is awful as I know to my own cost. Having any in house facilities  would be a great help. </t>
  </si>
  <si>
    <t>From my experience, the Midway Surgery does provide a very good service to patients.  Having had previous experience of PPG's I would suggest that it might be worth considering if volunteers can support the surgery around the whole year especially during busy times.  I am aware that in some practices members of the PPG provide non clinical support for flu injection sessions or special health checks to reduce the pressure on the paid staff.  I feel certain that there would be residents in Chiswell Green would would be interested in providing such support.</t>
  </si>
  <si>
    <t>Any changes must be in line with the wishes of the staff .</t>
  </si>
  <si>
    <t>03/08/2022 1:40 PM</t>
  </si>
  <si>
    <t xml:space="preserve">We need to see doctor face to face </t>
  </si>
  <si>
    <t>03/08/2022 3:37 PM</t>
  </si>
  <si>
    <t xml:space="preserve">Evening and Saturday appointments. </t>
  </si>
  <si>
    <t>Great surgery.  By all means make it even better!</t>
  </si>
  <si>
    <t>Please keep me in touch with your important plans. We hugely appreciate  Midway Surgery  and all you do to look after us.  If it's not possible to expand on site and provide additional facilities, are there possibilities by having satellite provision in the new Burston Retirement complex? Also, for group sessions, for eg health walks,  could Greenwood Park be used?
Please consult St Stephen Parish Council and the Neighbourhood Plan - it has important Planning policies and support,  and will be used by St Albans District Council in the Planning application process, together with SADC and national planning policies.</t>
  </si>
  <si>
    <t>03/08/2022 5:26 PM</t>
  </si>
  <si>
    <t>FROM WHAT I SEE RIGHT NOW WE NEED DOCTOS IN THE SURGERY TO SEE PATIENTS NOT THE NUMBER OF PHONE CALLS WE AE PRESENTLY HAVING TO DO.  IF A PATIENT IS HAPPY TO JUST HAVE A TELEPHONE CONSULTATION THAT IS FINE, BUT FOR PATIENTS WISHING TO SEE A DOCTO IN PERSON THIS FACILITY SHOULD BE AVAILABLE.  BEING QUIZED BY RECEPTIONIST RE THE REASON FOR WANTING TO SEE A DOCTOR IS DEMEENING AND NO ONE SHOULD LITERALLY HAVE TO BEG TO SEE A DOCTO AT THE PRACTICE YOU AE REGISTEED WITH.  IT IS TIME WE HAD DOCTORS WILLING TO DO THE FULL JOB THEY ELECTED TO DO AND GIVE PATIENTS THE SERVICE WE AE ENTITLED TO EXPECT. LETS TRY AND GET THE BASICS RIGHT BEFORE OVERSTRETCHING OURSELVES TO DO OTHER THINGS WHICH COULD RESULT IN EVEN LESS OPPORTUNITIES FOR PATIENTS TO HAVE FACE TO FACE CONSULTATIONS.</t>
  </si>
  <si>
    <t>As previously stated the surgery is built on Green Belt.  This needs to be considered before going further.</t>
  </si>
  <si>
    <t>With thought and expert planning the surgery could provide the extended treatment facilities and service that would benefit both the staff and patients</t>
  </si>
  <si>
    <t>Midway have done an excellent job throughout Covid, but I don't think there aren't enough Doctors and Nurses for the current community. At times there aren't enough parking spaces, so please ensure there are enough if you expand your premises. 
Is this survey anything to do with new property developments proposed in Chiswell Green?</t>
  </si>
  <si>
    <t>Drop off point for disabled people. Make Midway  a focal point so that we can have several routine tests on the same day eg blood tests, nails cut, teeth checked, ears cleaned, etc. Coffee would be welcome during waiting periods. Appointments made at the same time through a central secretariat.</t>
  </si>
  <si>
    <t>Ideally we need to have more access to consultations/ examinations/ testing/ health advice</t>
  </si>
  <si>
    <t>03/08/2022 10:57 PM</t>
  </si>
  <si>
    <t xml:space="preserve">Would appreciate more online options, such as  pre-booking of non-emergency appointments and same day emergency appointments on line, (even if it is only a telephone appointment to start with) rather than phoning at 8.30am.
 We moved in Bricketwood just over a year ago, previously lived in Stanmore area and we used to have these online options, which were very convenient for us and I assume it would be convenient for the Receptionists as well. Would like this facility to be considered please.  
In our opinion, the Surgery is otherwise excellent in every way. We consider ourselves lucky to be patients of this very efficient and caring Surgery. Thanks a lot. </t>
  </si>
  <si>
    <t xml:space="preserve">Basic services are always important to be addressed before expanding to new services </t>
  </si>
  <si>
    <t>Where will the funding come from?</t>
  </si>
  <si>
    <t>04/08/2022 9:09 PM</t>
  </si>
  <si>
    <t>Anything that improves your service and allows better and easier access to a GP will be welcomed. If all the developments around Chiswell Green for more housing are approved then you will have no choice but to expand your practice. Unfortunately this will lead back to square one with inadequate access to GPs. It appears your GPs only work part time these days. A better option would be for you to employ full time GPs.</t>
  </si>
  <si>
    <t xml:space="preserve">I think that we will be in the same position as we are now not being able to see a doctor due to the amount of extra people you are planning </t>
  </si>
  <si>
    <t xml:space="preserve">The staff and doctors of midway surgery offer excellent services. It will be nice to see that more people are been taken care of by this surgery.  </t>
  </si>
  <si>
    <t xml:space="preserve">It has become much harder to get appointments. An expansion is very much needed in order to cope with the increasing population in this area. </t>
  </si>
  <si>
    <t>More qualified doctors are required at the surgery! I am supportive  of expanding only if there will be more doctors. People are unwell and go to the surgery for a reason - not to socialise</t>
  </si>
  <si>
    <t xml:space="preserve">Extend up not into the park
</t>
  </si>
  <si>
    <t>07/08/2022 3:31 PM</t>
  </si>
  <si>
    <t>Only supportive if it doesn’t affect the allotments (ie, if the plans don’t include building over any allotments)</t>
  </si>
  <si>
    <t>07/08/2022 3:49 PM</t>
  </si>
  <si>
    <t>Midway is a surgery I have the highest regard for. I think patients are well cared for especially when comparing the service you give with other surgeries. I hope extending the surgery is a plus?</t>
  </si>
  <si>
    <t>Thank you for opening up the information to us the patients.</t>
  </si>
  <si>
    <t>Midway is an excellent surgery that deserves an upgrade and extension, both in terms of space and services provided</t>
  </si>
  <si>
    <t>Extending the surgery would be a very big benefit to patients . It is currently and always has been a great surgery with very helpful doctors and staff . More facilities would definitely be useful to patients.</t>
  </si>
  <si>
    <t xml:space="preserve">Just glad to have the opportunity to say huge thanks to the whole team for their care, support and kindness.  Please might we have the old blood pressure machine  back?  My arthritic hands and skinny arm really struggle with the 'do it youself' sleeve </t>
  </si>
  <si>
    <t>At this stage are you supportive of Midway looking to extend its building?</t>
  </si>
  <si>
    <t>Midway Surgery Patient Survey 2022:  Future Services and Premises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</si>
</sst>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
    <font>
      <sz val="11"/>
      <name val="Calibri"/>
    </font>
    <font>
      <sz val="11"/>
      <color rgb="FF000000"/>
      <name val="Calibri"/>
    </font>
    <font>
      <b/>
      <sz val="14"/>
      <color rgb="FF000000"/>
      <name val="Calibri"/>
    </font>
    <font>
      <b/>
      <sz val="11"/>
      <color rgb="FF000000"/>
      <name val="Calibri"/>
    </font>
    <font>
      <b/>
      <i/>
      <sz val="11"/>
      <color rgb="FF000000"/>
      <name val="Calibri"/>
    </font>
  </fonts>
  <fills count="7">
    <fill>
      <patternFill patternType="none"/>
    </fill>
    <fill>
      <patternFill patternType="gray125"/>
    </fill>
    <fill>
      <patternFill patternType="solid">
        <fgColor rgb="FFEEEEEE"/>
      </patternFill>
    </fill>
    <fill>
      <patternFill patternType="solid">
        <fgColor rgb="FFF9F8F0"/>
      </patternFill>
    </fill>
    <fill>
      <patternFill patternType="solid">
        <fgColor rgb="FFFFFFFF"/>
      </patternFill>
    </fill>
    <fill>
      <patternFill patternType="solid">
        <fgColor rgb="FFFFFFCC"/>
      </patternFill>
    </fill>
    <fill>
      <patternFill patternType="solid">
        <fgColor rgb="FFDDDDDD"/>
      </patternFill>
    </fill>
  </fills>
  <borders count="2">
    <border>
      <left/>
      <right/>
      <top/>
      <bottom/>
      <diagonal/>
    </border>
    <border>
      <left style="thin">
        <color rgb="FFCCCCCC"/>
      </left>
      <right style="thin">
        <color rgb="FFCCCCCC"/>
      </right>
      <top style="thin">
        <color rgb="FFCCCCCC"/>
      </top>
      <bottom style="thin">
        <color rgb="FFCCCCCC"/>
      </bottom>
      <diagonal/>
    </border>
  </borders>
  <cellStyleXfs count="1">
    <xf numFmtId="0" fontId="0" fillId="0" borderId="0"/>
  </cellStyleXfs>
  <cellXfs count="20">
    <xf numFmtId="0" fontId="0" fillId="0" borderId="0" xfId="0" applyNumberFormat="1" applyFont="1" applyProtection="1"/>
    <xf numFmtId="0" fontId="0" fillId="0" borderId="1" xfId="0" applyNumberFormat="1" applyFont="1" applyBorder="1" applyProtection="1"/>
    <xf numFmtId="0" fontId="0" fillId="0" borderId="0" xfId="0" applyNumberFormat="1" applyFont="1" applyAlignment="1" applyProtection="1">
      <alignment horizontal="center"/>
    </xf>
    <xf numFmtId="0" fontId="3" fillId="6" borderId="0" xfId="0" applyNumberFormat="1" applyFont="1" applyFill="1" applyAlignment="1" applyProtection="1">
      <alignment horizontal="center" vertical="center"/>
    </xf>
    <xf numFmtId="0" fontId="0" fillId="0" borderId="1" xfId="0" applyNumberFormat="1" applyFont="1" applyBorder="1" applyAlignment="1" applyProtection="1">
      <alignment horizontal="center"/>
    </xf>
    <xf numFmtId="0" fontId="3" fillId="3" borderId="1" xfId="0" applyNumberFormat="1" applyFont="1" applyFill="1" applyBorder="1" applyAlignment="1" applyProtection="1">
      <alignment horizontal="left" vertical="center"/>
    </xf>
    <xf numFmtId="0" fontId="3" fillId="3" borderId="1" xfId="0" applyNumberFormat="1" applyFont="1" applyFill="1" applyBorder="1" applyAlignment="1" applyProtection="1">
      <alignment horizontal="center" vertical="center"/>
    </xf>
    <xf numFmtId="0" fontId="1" fillId="4" borderId="1" xfId="0" applyNumberFormat="1" applyFont="1" applyFill="1" applyBorder="1" applyAlignment="1" applyProtection="1">
      <alignment horizontal="center" vertical="center"/>
    </xf>
    <xf numFmtId="0" fontId="3" fillId="3" borderId="1" xfId="0" applyNumberFormat="1" applyFont="1" applyFill="1" applyBorder="1" applyAlignment="1" applyProtection="1">
      <alignment horizontal="center" vertical="center" wrapText="1"/>
    </xf>
    <xf numFmtId="0" fontId="0" fillId="0" borderId="1" xfId="0" applyNumberFormat="1" applyFont="1" applyBorder="1" applyAlignment="1" applyProtection="1">
      <alignment horizontal="center" vertical="center"/>
    </xf>
    <xf numFmtId="0" fontId="1" fillId="3" borderId="1" xfId="0" applyNumberFormat="1" applyFont="1" applyFill="1" applyBorder="1" applyAlignment="1" applyProtection="1">
      <alignment horizontal="center" vertical="center"/>
    </xf>
    <xf numFmtId="0" fontId="0" fillId="3" borderId="1" xfId="0" applyNumberFormat="1" applyFont="1" applyFill="1" applyBorder="1" applyAlignment="1" applyProtection="1">
      <alignment horizontal="center"/>
    </xf>
    <xf numFmtId="164" fontId="1" fillId="3" borderId="1" xfId="0" applyNumberFormat="1" applyFont="1" applyFill="1" applyBorder="1" applyAlignment="1" applyProtection="1">
      <alignment horizontal="center" vertical="center"/>
    </xf>
    <xf numFmtId="0" fontId="4" fillId="6" borderId="0" xfId="0" applyNumberFormat="1" applyFont="1" applyFill="1" applyAlignment="1" applyProtection="1">
      <alignment horizontal="right" vertical="center"/>
    </xf>
    <xf numFmtId="0" fontId="3" fillId="3" borderId="1" xfId="0" applyNumberFormat="1" applyFont="1" applyFill="1" applyBorder="1" applyAlignment="1" applyProtection="1">
      <alignment horizontal="left" vertical="center"/>
    </xf>
    <xf numFmtId="0" fontId="1" fillId="2" borderId="1" xfId="0" applyNumberFormat="1" applyFont="1" applyFill="1" applyBorder="1" applyAlignment="1" applyProtection="1">
      <alignment horizontal="left" vertical="center"/>
    </xf>
    <xf numFmtId="0" fontId="2" fillId="4" borderId="0" xfId="0" applyNumberFormat="1" applyFont="1" applyFill="1" applyAlignment="1" applyProtection="1">
      <alignment horizontal="left" vertical="center"/>
    </xf>
    <xf numFmtId="0" fontId="3" fillId="5" borderId="1" xfId="0" applyNumberFormat="1" applyFont="1" applyFill="1" applyBorder="1" applyAlignment="1" applyProtection="1">
      <alignment horizontal="left" vertical="center"/>
    </xf>
    <xf numFmtId="0" fontId="3" fillId="3" borderId="1" xfId="0" applyNumberFormat="1" applyFont="1" applyFill="1" applyBorder="1" applyAlignment="1" applyProtection="1">
      <alignment horizontal="left" vertical="center" wrapText="1"/>
    </xf>
    <xf numFmtId="0" fontId="1" fillId="4" borderId="1" xfId="0" applyNumberFormat="1" applyFont="1" applyFill="1" applyBorder="1" applyAlignment="1" applyProtection="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a:defRPr sz="1800" b="0"/>
            </a:pPr>
            <a:r>
              <a:rPr lang="en-GB"/>
              <a:t>An extension would allow us to explore offering additional services to patients. Which of the following would appeal to you?</a:t>
            </a:r>
          </a:p>
        </c:rich>
      </c:tx>
      <c:overlay val="0"/>
    </c:title>
    <c:autoTitleDeleted val="0"/>
    <c:plotArea>
      <c:layout/>
      <c:barChart>
        <c:barDir val="col"/>
        <c:grouping val="stacked"/>
        <c:varyColors val="0"/>
        <c:ser>
          <c:idx val="0"/>
          <c:order val="0"/>
          <c:tx>
            <c:v>Yes</c:v>
          </c:tx>
          <c:invertIfNegative val="0"/>
          <c:cat>
            <c:strRef>
              <c:f>'Question 1'!$B$4:$B$10</c:f>
              <c:strCache>
                <c:ptCount val="7"/>
                <c:pt idx="0">
                  <c:v>Increasing number of consultation rooms</c:v>
                </c:pt>
                <c:pt idx="1">
                  <c:v>Exploring links with local community groups (e.g. work with a community garden)</c:v>
                </c:pt>
                <c:pt idx="2">
                  <c:v>Exploring links for improving physical activity (e.g. exercise equipment or local park-run)</c:v>
                </c:pt>
                <c:pt idx="3">
                  <c:v>Providing space for specialist clinics/testing facilities that are currently run at other sites including hospitals and other clinics</c:v>
                </c:pt>
                <c:pt idx="4">
                  <c:v>Increasing access to blood tests at the surgery</c:v>
                </c:pt>
                <c:pt idx="5">
                  <c:v>Exploring possibility of pharmacy facilities on-site</c:v>
                </c:pt>
                <c:pt idx="6">
                  <c:v>Exploring possibility of other healthcare provider onsite (e.g. Dentist)</c:v>
                </c:pt>
              </c:strCache>
            </c:strRef>
          </c:cat>
          <c:val>
            <c:numRef>
              <c:f>'Question 1'!$D$4:$D$10</c:f>
              <c:numCache>
                <c:formatCode>General</c:formatCode>
                <c:ptCount val="7"/>
                <c:pt idx="0">
                  <c:v>809</c:v>
                </c:pt>
                <c:pt idx="1">
                  <c:v>398</c:v>
                </c:pt>
                <c:pt idx="2">
                  <c:v>442</c:v>
                </c:pt>
                <c:pt idx="3">
                  <c:v>866</c:v>
                </c:pt>
                <c:pt idx="4">
                  <c:v>866</c:v>
                </c:pt>
                <c:pt idx="5">
                  <c:v>590</c:v>
                </c:pt>
                <c:pt idx="6">
                  <c:v>623</c:v>
                </c:pt>
              </c:numCache>
            </c:numRef>
          </c:val>
          <c:extLst>
            <c:ext xmlns:c16="http://schemas.microsoft.com/office/drawing/2014/chart" uri="{C3380CC4-5D6E-409C-BE32-E72D297353CC}">
              <c16:uniqueId val="{00000000-CD7E-4829-84D7-F00C38F19BC9}"/>
            </c:ext>
          </c:extLst>
        </c:ser>
        <c:ser>
          <c:idx val="1"/>
          <c:order val="1"/>
          <c:tx>
            <c:v>No</c:v>
          </c:tx>
          <c:invertIfNegative val="0"/>
          <c:cat>
            <c:strRef>
              <c:f>'Question 1'!$B$4:$B$10</c:f>
              <c:strCache>
                <c:ptCount val="7"/>
                <c:pt idx="0">
                  <c:v>Increasing number of consultation rooms</c:v>
                </c:pt>
                <c:pt idx="1">
                  <c:v>Exploring links with local community groups (e.g. work with a community garden)</c:v>
                </c:pt>
                <c:pt idx="2">
                  <c:v>Exploring links for improving physical activity (e.g. exercise equipment or local park-run)</c:v>
                </c:pt>
                <c:pt idx="3">
                  <c:v>Providing space for specialist clinics/testing facilities that are currently run at other sites including hospitals and other clinics</c:v>
                </c:pt>
                <c:pt idx="4">
                  <c:v>Increasing access to blood tests at the surgery</c:v>
                </c:pt>
                <c:pt idx="5">
                  <c:v>Exploring possibility of pharmacy facilities on-site</c:v>
                </c:pt>
                <c:pt idx="6">
                  <c:v>Exploring possibility of other healthcare provider onsite (e.g. Dentist)</c:v>
                </c:pt>
              </c:strCache>
            </c:strRef>
          </c:cat>
          <c:val>
            <c:numRef>
              <c:f>'Question 1'!$E$4:$E$10</c:f>
              <c:numCache>
                <c:formatCode>General</c:formatCode>
                <c:ptCount val="7"/>
                <c:pt idx="0">
                  <c:v>56</c:v>
                </c:pt>
                <c:pt idx="1">
                  <c:v>399</c:v>
                </c:pt>
                <c:pt idx="2">
                  <c:v>363</c:v>
                </c:pt>
                <c:pt idx="3">
                  <c:v>27</c:v>
                </c:pt>
                <c:pt idx="4">
                  <c:v>32</c:v>
                </c:pt>
                <c:pt idx="5">
                  <c:v>262</c:v>
                </c:pt>
                <c:pt idx="6">
                  <c:v>232</c:v>
                </c:pt>
              </c:numCache>
            </c:numRef>
          </c:val>
          <c:extLst>
            <c:ext xmlns:c16="http://schemas.microsoft.com/office/drawing/2014/chart" uri="{C3380CC4-5D6E-409C-BE32-E72D297353CC}">
              <c16:uniqueId val="{00000001-CD7E-4829-84D7-F00C38F19BC9}"/>
            </c:ext>
          </c:extLst>
        </c:ser>
        <c:dLbls>
          <c:showLegendKey val="0"/>
          <c:showVal val="0"/>
          <c:showCatName val="0"/>
          <c:showSerName val="0"/>
          <c:showPercent val="0"/>
          <c:showBubbleSize val="0"/>
        </c:dLbls>
        <c:gapWidth val="150"/>
        <c:overlap val="100"/>
        <c:axId val="1"/>
        <c:axId val="2"/>
      </c:barChart>
      <c:catAx>
        <c:axId val="1"/>
        <c:scaling>
          <c:orientation val="minMax"/>
        </c:scaling>
        <c:delete val="0"/>
        <c:axPos val="b"/>
        <c:numFmt formatCode="General" sourceLinked="1"/>
        <c:majorTickMark val="cross"/>
        <c:minorTickMark val="cross"/>
        <c:tickLblPos val="nextTo"/>
        <c:crossAx val="2"/>
        <c:crosses val="autoZero"/>
        <c:auto val="1"/>
        <c:lblAlgn val="ctr"/>
        <c:lblOffset val="100"/>
        <c:noMultiLvlLbl val="1"/>
      </c:catAx>
      <c:valAx>
        <c:axId val="2"/>
        <c:scaling>
          <c:orientation val="minMax"/>
        </c:scaling>
        <c:delete val="0"/>
        <c:axPos val="l"/>
        <c:majorGridlines/>
        <c:numFmt formatCode="General" sourceLinked="1"/>
        <c:majorTickMark val="cross"/>
        <c:minorTickMark val="cross"/>
        <c:tickLblPos val="nextTo"/>
        <c:crossAx val="1"/>
        <c:crosses val="autoZero"/>
        <c:crossBetween val="between"/>
        <c:minorUnit val="1"/>
      </c:valAx>
    </c:plotArea>
    <c:legend>
      <c:legendPos val="r"/>
      <c:overlay val="0"/>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a:defRPr sz="1800" b="0"/>
            </a:pPr>
            <a:r>
              <a:t>When considering how we may develop the space, which of the following would you like us to consider?</a:t>
            </a:r>
          </a:p>
        </c:rich>
      </c:tx>
      <c:overlay val="0"/>
    </c:title>
    <c:autoTitleDeleted val="0"/>
    <c:plotArea>
      <c:layout/>
      <c:barChart>
        <c:barDir val="col"/>
        <c:grouping val="stacked"/>
        <c:varyColors val="0"/>
        <c:ser>
          <c:idx val="0"/>
          <c:order val="0"/>
          <c:tx>
            <c:v>Yes</c:v>
          </c:tx>
          <c:invertIfNegative val="0"/>
          <c:cat>
            <c:strRef>
              <c:f>'Question 2'!$B$4:$B$8</c:f>
              <c:strCache>
                <c:ptCount val="5"/>
                <c:pt idx="0">
                  <c:v>Adequate parking</c:v>
                </c:pt>
                <c:pt idx="1">
                  <c:v>Refurbishment and modernisation of the existing building</c:v>
                </c:pt>
                <c:pt idx="2">
                  <c:v>Maintaining ease of access</c:v>
                </c:pt>
                <c:pt idx="3">
                  <c:v>Improved waiting area</c:v>
                </c:pt>
                <c:pt idx="4">
                  <c:v>Space for group consultations</c:v>
                </c:pt>
              </c:strCache>
            </c:strRef>
          </c:cat>
          <c:val>
            <c:numRef>
              <c:f>'Question 2'!$D$4:$D$8</c:f>
              <c:numCache>
                <c:formatCode>General</c:formatCode>
                <c:ptCount val="5"/>
                <c:pt idx="0">
                  <c:v>827</c:v>
                </c:pt>
                <c:pt idx="1">
                  <c:v>555</c:v>
                </c:pt>
                <c:pt idx="2">
                  <c:v>819</c:v>
                </c:pt>
                <c:pt idx="3">
                  <c:v>451</c:v>
                </c:pt>
                <c:pt idx="4">
                  <c:v>346</c:v>
                </c:pt>
              </c:numCache>
            </c:numRef>
          </c:val>
          <c:extLst>
            <c:ext xmlns:c16="http://schemas.microsoft.com/office/drawing/2014/chart" uri="{C3380CC4-5D6E-409C-BE32-E72D297353CC}">
              <c16:uniqueId val="{00000000-4F4A-4EB8-89DD-E2D26D1C375B}"/>
            </c:ext>
          </c:extLst>
        </c:ser>
        <c:ser>
          <c:idx val="1"/>
          <c:order val="1"/>
          <c:tx>
            <c:v>No</c:v>
          </c:tx>
          <c:invertIfNegative val="0"/>
          <c:cat>
            <c:strRef>
              <c:f>'Question 2'!$B$4:$B$8</c:f>
              <c:strCache>
                <c:ptCount val="5"/>
                <c:pt idx="0">
                  <c:v>Adequate parking</c:v>
                </c:pt>
                <c:pt idx="1">
                  <c:v>Refurbishment and modernisation of the existing building</c:v>
                </c:pt>
                <c:pt idx="2">
                  <c:v>Maintaining ease of access</c:v>
                </c:pt>
                <c:pt idx="3">
                  <c:v>Improved waiting area</c:v>
                </c:pt>
                <c:pt idx="4">
                  <c:v>Space for group consultations</c:v>
                </c:pt>
              </c:strCache>
            </c:strRef>
          </c:cat>
          <c:val>
            <c:numRef>
              <c:f>'Question 2'!$E$4:$E$8</c:f>
              <c:numCache>
                <c:formatCode>General</c:formatCode>
                <c:ptCount val="5"/>
                <c:pt idx="0">
                  <c:v>64</c:v>
                </c:pt>
                <c:pt idx="1">
                  <c:v>274</c:v>
                </c:pt>
                <c:pt idx="2">
                  <c:v>45</c:v>
                </c:pt>
                <c:pt idx="3">
                  <c:v>366</c:v>
                </c:pt>
                <c:pt idx="4">
                  <c:v>448</c:v>
                </c:pt>
              </c:numCache>
            </c:numRef>
          </c:val>
          <c:extLst>
            <c:ext xmlns:c16="http://schemas.microsoft.com/office/drawing/2014/chart" uri="{C3380CC4-5D6E-409C-BE32-E72D297353CC}">
              <c16:uniqueId val="{00000001-4F4A-4EB8-89DD-E2D26D1C375B}"/>
            </c:ext>
          </c:extLst>
        </c:ser>
        <c:dLbls>
          <c:showLegendKey val="0"/>
          <c:showVal val="0"/>
          <c:showCatName val="0"/>
          <c:showSerName val="0"/>
          <c:showPercent val="0"/>
          <c:showBubbleSize val="0"/>
        </c:dLbls>
        <c:gapWidth val="150"/>
        <c:overlap val="100"/>
        <c:axId val="1"/>
        <c:axId val="2"/>
      </c:barChart>
      <c:catAx>
        <c:axId val="1"/>
        <c:scaling>
          <c:orientation val="minMax"/>
        </c:scaling>
        <c:delete val="0"/>
        <c:axPos val="b"/>
        <c:numFmt formatCode="General" sourceLinked="1"/>
        <c:majorTickMark val="cross"/>
        <c:minorTickMark val="cross"/>
        <c:tickLblPos val="nextTo"/>
        <c:crossAx val="2"/>
        <c:crosses val="autoZero"/>
        <c:auto val="1"/>
        <c:lblAlgn val="ctr"/>
        <c:lblOffset val="100"/>
        <c:noMultiLvlLbl val="1"/>
      </c:catAx>
      <c:valAx>
        <c:axId val="2"/>
        <c:scaling>
          <c:orientation val="minMax"/>
        </c:scaling>
        <c:delete val="0"/>
        <c:axPos val="l"/>
        <c:majorGridlines/>
        <c:numFmt formatCode="General" sourceLinked="1"/>
        <c:majorTickMark val="cross"/>
        <c:minorTickMark val="cross"/>
        <c:tickLblPos val="nextTo"/>
        <c:crossAx val="1"/>
        <c:crosses val="autoZero"/>
        <c:crossBetween val="between"/>
        <c:minorUnit val="1"/>
      </c:valAx>
    </c:plotArea>
    <c:legend>
      <c:legendPos val="r"/>
      <c:overlay val="0"/>
    </c:legend>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a:defRPr sz="1800" b="0"/>
            </a:pPr>
            <a:r>
              <a:t>Increasing the size of the building would allow us to offer more services to patients.  Please select which of the following would interest you:</a:t>
            </a:r>
          </a:p>
        </c:rich>
      </c:tx>
      <c:overlay val="0"/>
    </c:title>
    <c:autoTitleDeleted val="0"/>
    <c:plotArea>
      <c:layout/>
      <c:barChart>
        <c:barDir val="col"/>
        <c:grouping val="stacked"/>
        <c:varyColors val="0"/>
        <c:ser>
          <c:idx val="0"/>
          <c:order val="0"/>
          <c:tx>
            <c:v>Yes</c:v>
          </c:tx>
          <c:invertIfNegative val="0"/>
          <c:cat>
            <c:strRef>
              <c:f>'Question 3'!$B$4:$B$6</c:f>
              <c:strCache>
                <c:ptCount val="3"/>
                <c:pt idx="0">
                  <c:v>Recruiting more clinical staff (e.g. Doctors, Nurses and Pharmacists)</c:v>
                </c:pt>
                <c:pt idx="1">
                  <c:v>Recruiting other roles (e.g. Social Prescribers and Health Coaches)</c:v>
                </c:pt>
                <c:pt idx="2">
                  <c:v>Recruiting more non-clinical staff (e.g. Receptionists and Administrative staff)</c:v>
                </c:pt>
              </c:strCache>
            </c:strRef>
          </c:cat>
          <c:val>
            <c:numRef>
              <c:f>'Question 3'!$D$4:$D$6</c:f>
              <c:numCache>
                <c:formatCode>General</c:formatCode>
                <c:ptCount val="3"/>
                <c:pt idx="0">
                  <c:v>872</c:v>
                </c:pt>
                <c:pt idx="1">
                  <c:v>479</c:v>
                </c:pt>
                <c:pt idx="2">
                  <c:v>602</c:v>
                </c:pt>
              </c:numCache>
            </c:numRef>
          </c:val>
          <c:extLst>
            <c:ext xmlns:c16="http://schemas.microsoft.com/office/drawing/2014/chart" uri="{C3380CC4-5D6E-409C-BE32-E72D297353CC}">
              <c16:uniqueId val="{00000000-FB9F-46A6-B429-8C1A52126F37}"/>
            </c:ext>
          </c:extLst>
        </c:ser>
        <c:ser>
          <c:idx val="1"/>
          <c:order val="1"/>
          <c:tx>
            <c:v>No</c:v>
          </c:tx>
          <c:invertIfNegative val="0"/>
          <c:cat>
            <c:strRef>
              <c:f>'Question 3'!$B$4:$B$6</c:f>
              <c:strCache>
                <c:ptCount val="3"/>
                <c:pt idx="0">
                  <c:v>Recruiting more clinical staff (e.g. Doctors, Nurses and Pharmacists)</c:v>
                </c:pt>
                <c:pt idx="1">
                  <c:v>Recruiting other roles (e.g. Social Prescribers and Health Coaches)</c:v>
                </c:pt>
                <c:pt idx="2">
                  <c:v>Recruiting more non-clinical staff (e.g. Receptionists and Administrative staff)</c:v>
                </c:pt>
              </c:strCache>
            </c:strRef>
          </c:cat>
          <c:val>
            <c:numRef>
              <c:f>'Question 3'!$E$4:$E$6</c:f>
              <c:numCache>
                <c:formatCode>General</c:formatCode>
                <c:ptCount val="3"/>
                <c:pt idx="0">
                  <c:v>25</c:v>
                </c:pt>
                <c:pt idx="1">
                  <c:v>334</c:v>
                </c:pt>
                <c:pt idx="2">
                  <c:v>232</c:v>
                </c:pt>
              </c:numCache>
            </c:numRef>
          </c:val>
          <c:extLst>
            <c:ext xmlns:c16="http://schemas.microsoft.com/office/drawing/2014/chart" uri="{C3380CC4-5D6E-409C-BE32-E72D297353CC}">
              <c16:uniqueId val="{00000001-FB9F-46A6-B429-8C1A52126F37}"/>
            </c:ext>
          </c:extLst>
        </c:ser>
        <c:dLbls>
          <c:showLegendKey val="0"/>
          <c:showVal val="0"/>
          <c:showCatName val="0"/>
          <c:showSerName val="0"/>
          <c:showPercent val="0"/>
          <c:showBubbleSize val="0"/>
        </c:dLbls>
        <c:gapWidth val="150"/>
        <c:overlap val="100"/>
        <c:axId val="1"/>
        <c:axId val="2"/>
      </c:barChart>
      <c:catAx>
        <c:axId val="1"/>
        <c:scaling>
          <c:orientation val="minMax"/>
        </c:scaling>
        <c:delete val="0"/>
        <c:axPos val="b"/>
        <c:numFmt formatCode="General" sourceLinked="1"/>
        <c:majorTickMark val="cross"/>
        <c:minorTickMark val="cross"/>
        <c:tickLblPos val="nextTo"/>
        <c:crossAx val="2"/>
        <c:crosses val="autoZero"/>
        <c:auto val="1"/>
        <c:lblAlgn val="ctr"/>
        <c:lblOffset val="100"/>
        <c:noMultiLvlLbl val="1"/>
      </c:catAx>
      <c:valAx>
        <c:axId val="2"/>
        <c:scaling>
          <c:orientation val="minMax"/>
        </c:scaling>
        <c:delete val="0"/>
        <c:axPos val="l"/>
        <c:majorGridlines/>
        <c:numFmt formatCode="General" sourceLinked="1"/>
        <c:majorTickMark val="cross"/>
        <c:minorTickMark val="cross"/>
        <c:tickLblPos val="nextTo"/>
        <c:crossAx val="1"/>
        <c:crosses val="autoZero"/>
        <c:crossBetween val="between"/>
        <c:minorUnit val="1"/>
      </c:valAx>
    </c:plotArea>
    <c:legend>
      <c:legendPos val="r"/>
      <c:overlay val="0"/>
    </c:legend>
    <c:plotVisOnly val="1"/>
    <c:dispBlanksAs val="zero"/>
    <c:showDLblsOverMax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a:defRPr sz="1800" b="0"/>
            </a:pPr>
            <a:r>
              <a:t>At this stage are you supportive of Midway looking to extend its building?</a:t>
            </a:r>
          </a:p>
        </c:rich>
      </c:tx>
      <c:overlay val="0"/>
    </c:title>
    <c:autoTitleDeleted val="0"/>
    <c:plotArea>
      <c:layout/>
      <c:pieChart>
        <c:varyColors val="1"/>
        <c:ser>
          <c:idx val="0"/>
          <c:order val="0"/>
          <c:dLbls>
            <c:spPr>
              <a:noFill/>
              <a:ln>
                <a:noFill/>
              </a:ln>
              <a:effectLst/>
            </c:spPr>
            <c:showLegendKey val="0"/>
            <c:showVal val="1"/>
            <c:showCatName val="0"/>
            <c:showSerName val="0"/>
            <c:showPercent val="0"/>
            <c:showBubbleSize val="0"/>
            <c:separator>
</c:separator>
            <c:showLeaderLines val="0"/>
            <c:extLst>
              <c:ext xmlns:c15="http://schemas.microsoft.com/office/drawing/2012/chart" uri="{CE6537A1-D6FC-4f65-9D91-7224C49458BB}"/>
            </c:extLst>
          </c:dLbls>
          <c:cat>
            <c:strRef>
              <c:f>'Question 5'!$B$4:$B$5</c:f>
              <c:strCache>
                <c:ptCount val="2"/>
                <c:pt idx="0">
                  <c:v>Yes</c:v>
                </c:pt>
                <c:pt idx="1">
                  <c:v>No</c:v>
                </c:pt>
              </c:strCache>
            </c:strRef>
          </c:cat>
          <c:val>
            <c:numRef>
              <c:f>'Question 5'!$D$4:$D$5</c:f>
              <c:numCache>
                <c:formatCode>0.0%</c:formatCode>
                <c:ptCount val="2"/>
                <c:pt idx="0">
                  <c:v>0.9673423423423424</c:v>
                </c:pt>
                <c:pt idx="1">
                  <c:v>3.2657657657657657E-2</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Cache>
                      <c:ptCount val="1"/>
                    </c:strCache>
                  </c:strRef>
                </c15:tx>
              </c15:filteredSeriesTitle>
            </c:ext>
            <c:ext xmlns:c16="http://schemas.microsoft.com/office/drawing/2014/chart" uri="{C3380CC4-5D6E-409C-BE32-E72D297353CC}">
              <c16:uniqueId val="{00000000-36C2-40B3-BF19-8AE4F9DB8F2D}"/>
            </c:ext>
          </c:extLst>
        </c:ser>
        <c:dLbls>
          <c:showLegendKey val="0"/>
          <c:showVal val="1"/>
          <c:showCatName val="0"/>
          <c:showSerName val="0"/>
          <c:showPercent val="0"/>
          <c:showBubbleSize val="0"/>
          <c:separator>
</c:separator>
          <c:showLeaderLines val="0"/>
        </c:dLbls>
        <c:firstSliceAng val="0"/>
      </c:pieChart>
    </c:plotArea>
    <c:legend>
      <c:legendPos val="r"/>
      <c:overlay val="0"/>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8</xdr:col>
      <xdr:colOff>0</xdr:colOff>
      <xdr:row>1</xdr:row>
      <xdr:rowOff>0</xdr:rowOff>
    </xdr:from>
    <xdr:to>
      <xdr:col>17</xdr:col>
      <xdr:colOff>228600</xdr:colOff>
      <xdr:row>17</xdr:row>
      <xdr:rowOff>152400</xdr:rowOff>
    </xdr:to>
    <xdr:graphicFrame macro="">
      <xdr:nvGraphicFramePr>
        <xdr:cNvPr id="2" name="Chart17228156">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1</xdr:row>
      <xdr:rowOff>0</xdr:rowOff>
    </xdr:from>
    <xdr:to>
      <xdr:col>17</xdr:col>
      <xdr:colOff>228600</xdr:colOff>
      <xdr:row>17</xdr:row>
      <xdr:rowOff>152400</xdr:rowOff>
    </xdr:to>
    <xdr:graphicFrame macro="">
      <xdr:nvGraphicFramePr>
        <xdr:cNvPr id="2" name="Chart17228072">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0</xdr:colOff>
      <xdr:row>1</xdr:row>
      <xdr:rowOff>0</xdr:rowOff>
    </xdr:from>
    <xdr:to>
      <xdr:col>17</xdr:col>
      <xdr:colOff>228600</xdr:colOff>
      <xdr:row>17</xdr:row>
      <xdr:rowOff>152400</xdr:rowOff>
    </xdr:to>
    <xdr:graphicFrame macro="">
      <xdr:nvGraphicFramePr>
        <xdr:cNvPr id="2" name="Chart17227974">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1</xdr:row>
      <xdr:rowOff>0</xdr:rowOff>
    </xdr:from>
    <xdr:to>
      <xdr:col>15</xdr:col>
      <xdr:colOff>228600</xdr:colOff>
      <xdr:row>17</xdr:row>
      <xdr:rowOff>152400</xdr:rowOff>
    </xdr:to>
    <xdr:graphicFrame macro="">
      <xdr:nvGraphicFramePr>
        <xdr:cNvPr id="3" name="Chart17228462">
          <a:extLst>
            <a:ext uri="{FF2B5EF4-FFF2-40B4-BE49-F238E27FC236}">
              <a16:creationId xmlns:a16="http://schemas.microsoft.com/office/drawing/2014/main" id="{00000000-0008-0000-0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44"/>
  <sheetViews>
    <sheetView tabSelected="1" topLeftCell="C1" workbookViewId="0">
      <selection sqref="A1:F1"/>
    </sheetView>
  </sheetViews>
  <sheetFormatPr defaultRowHeight="18" customHeight="1"/>
  <cols>
    <col min="1" max="1" width="9.81640625" bestFit="1" customWidth="1"/>
    <col min="2" max="2" width="22" customWidth="1"/>
    <col min="3" max="3" width="30" customWidth="1"/>
    <col min="4" max="6" width="13" customWidth="1"/>
  </cols>
  <sheetData>
    <row r="1" spans="1:6" ht="35" customHeight="1">
      <c r="A1" s="16" t="s">
        <v>922</v>
      </c>
      <c r="B1" s="16"/>
      <c r="C1" s="16"/>
      <c r="D1" s="16"/>
      <c r="E1" s="16"/>
      <c r="F1" s="16"/>
    </row>
    <row r="2" spans="1:6" ht="30" customHeight="1">
      <c r="A2" s="17" t="s">
        <v>1</v>
      </c>
      <c r="B2" s="17"/>
      <c r="C2" s="17"/>
      <c r="D2" s="17"/>
      <c r="E2" s="17"/>
      <c r="F2" s="17"/>
    </row>
    <row r="3" spans="1:6" ht="30" customHeight="1">
      <c r="A3" s="18" t="s">
        <v>2</v>
      </c>
      <c r="B3" s="18"/>
      <c r="C3" s="18"/>
      <c r="D3" s="8" t="s">
        <v>3</v>
      </c>
      <c r="E3" s="8" t="s">
        <v>4</v>
      </c>
      <c r="F3" s="8" t="s">
        <v>5</v>
      </c>
    </row>
    <row r="4" spans="1:6" ht="18" customHeight="1">
      <c r="A4" s="7">
        <v>1</v>
      </c>
      <c r="B4" s="19" t="s">
        <v>6</v>
      </c>
      <c r="C4" s="19"/>
      <c r="D4" s="9">
        <v>809</v>
      </c>
      <c r="E4" s="9">
        <v>56</v>
      </c>
      <c r="F4" s="10">
        <v>865</v>
      </c>
    </row>
    <row r="5" spans="1:6" ht="18" customHeight="1">
      <c r="A5" s="7">
        <v>2</v>
      </c>
      <c r="B5" s="19" t="s">
        <v>7</v>
      </c>
      <c r="C5" s="19"/>
      <c r="D5" s="9">
        <v>398</v>
      </c>
      <c r="E5" s="9">
        <v>399</v>
      </c>
      <c r="F5" s="10">
        <v>797</v>
      </c>
    </row>
    <row r="6" spans="1:6" ht="18" customHeight="1">
      <c r="A6" s="7">
        <v>3</v>
      </c>
      <c r="B6" s="19" t="s">
        <v>8</v>
      </c>
      <c r="C6" s="19"/>
      <c r="D6" s="9">
        <v>442</v>
      </c>
      <c r="E6" s="9">
        <v>363</v>
      </c>
      <c r="F6" s="10">
        <v>805</v>
      </c>
    </row>
    <row r="7" spans="1:6" ht="18" customHeight="1">
      <c r="A7" s="7">
        <v>4</v>
      </c>
      <c r="B7" s="19" t="s">
        <v>9</v>
      </c>
      <c r="C7" s="19"/>
      <c r="D7" s="9">
        <v>866</v>
      </c>
      <c r="E7" s="9">
        <v>27</v>
      </c>
      <c r="F7" s="10">
        <v>893</v>
      </c>
    </row>
    <row r="8" spans="1:6" ht="18" customHeight="1">
      <c r="A8" s="7">
        <v>5</v>
      </c>
      <c r="B8" s="19" t="s">
        <v>10</v>
      </c>
      <c r="C8" s="19"/>
      <c r="D8" s="9">
        <v>866</v>
      </c>
      <c r="E8" s="9">
        <v>32</v>
      </c>
      <c r="F8" s="10">
        <v>898</v>
      </c>
    </row>
    <row r="9" spans="1:6" ht="18" customHeight="1">
      <c r="A9" s="7">
        <v>6</v>
      </c>
      <c r="B9" s="19" t="s">
        <v>11</v>
      </c>
      <c r="C9" s="19"/>
      <c r="D9" s="9">
        <v>590</v>
      </c>
      <c r="E9" s="9">
        <v>262</v>
      </c>
      <c r="F9" s="10">
        <v>852</v>
      </c>
    </row>
    <row r="10" spans="1:6" ht="18" customHeight="1">
      <c r="A10" s="7">
        <v>7</v>
      </c>
      <c r="B10" s="19" t="s">
        <v>12</v>
      </c>
      <c r="C10" s="19"/>
      <c r="D10" s="9">
        <v>623</v>
      </c>
      <c r="E10" s="9">
        <v>232</v>
      </c>
      <c r="F10" s="10">
        <v>855</v>
      </c>
    </row>
    <row r="11" spans="1:6" ht="18" customHeight="1">
      <c r="A11" s="15" t="s">
        <v>13</v>
      </c>
      <c r="B11" s="15"/>
      <c r="C11" s="15"/>
      <c r="D11" s="15"/>
      <c r="E11" s="15"/>
      <c r="F11" s="11">
        <v>227</v>
      </c>
    </row>
    <row r="12" spans="1:6" ht="18" customHeight="1">
      <c r="A12" s="13" t="s">
        <v>14</v>
      </c>
      <c r="B12" s="13"/>
      <c r="C12" s="13"/>
      <c r="D12" s="13"/>
      <c r="E12" s="13"/>
      <c r="F12" s="3">
        <v>903</v>
      </c>
    </row>
    <row r="13" spans="1:6" ht="18" customHeight="1">
      <c r="A13" s="13" t="s">
        <v>15</v>
      </c>
      <c r="B13" s="13"/>
      <c r="C13" s="13"/>
      <c r="D13" s="13"/>
      <c r="E13" s="13"/>
      <c r="F13" s="3">
        <v>18</v>
      </c>
    </row>
    <row r="16" spans="1:6" ht="30" customHeight="1">
      <c r="A16" s="6" t="s">
        <v>16</v>
      </c>
      <c r="B16" s="6" t="s">
        <v>17</v>
      </c>
      <c r="C16" s="14" t="s">
        <v>18</v>
      </c>
      <c r="D16" s="5" t="s">
        <v>19</v>
      </c>
      <c r="E16" s="1"/>
      <c r="F16" s="1"/>
    </row>
    <row r="17" spans="1:6" ht="14.5">
      <c r="A17" s="4">
        <v>196806631</v>
      </c>
      <c r="B17" s="1" t="s">
        <v>20</v>
      </c>
      <c r="C17" s="1" t="s">
        <v>21</v>
      </c>
      <c r="D17" s="1"/>
      <c r="E17" s="1"/>
      <c r="F17" s="1"/>
    </row>
    <row r="18" spans="1:6" ht="14.5">
      <c r="A18" s="4">
        <v>196806657</v>
      </c>
      <c r="B18" s="1" t="s">
        <v>20</v>
      </c>
      <c r="C18" s="1" t="s">
        <v>22</v>
      </c>
      <c r="D18" s="1"/>
      <c r="E18" s="1"/>
      <c r="F18" s="1"/>
    </row>
    <row r="19" spans="1:6" ht="14.5">
      <c r="A19" s="4">
        <v>196806923</v>
      </c>
      <c r="B19" s="1" t="s">
        <v>23</v>
      </c>
      <c r="C19" s="1" t="s">
        <v>24</v>
      </c>
      <c r="D19" s="1"/>
      <c r="E19" s="1"/>
      <c r="F19" s="1"/>
    </row>
    <row r="20" spans="1:6" ht="14.5">
      <c r="A20" s="4">
        <v>196806814</v>
      </c>
      <c r="B20" s="1" t="s">
        <v>25</v>
      </c>
      <c r="C20" s="1" t="s">
        <v>26</v>
      </c>
      <c r="D20" s="1"/>
      <c r="E20" s="1"/>
      <c r="F20" s="1"/>
    </row>
    <row r="21" spans="1:6" ht="14.5">
      <c r="A21" s="4">
        <v>196806990</v>
      </c>
      <c r="B21" s="1" t="s">
        <v>25</v>
      </c>
      <c r="C21" s="1" t="s">
        <v>27</v>
      </c>
      <c r="D21" s="1"/>
      <c r="E21" s="1"/>
      <c r="F21" s="1"/>
    </row>
    <row r="22" spans="1:6" ht="14.5">
      <c r="A22" s="4">
        <v>196806658</v>
      </c>
      <c r="B22" s="1" t="s">
        <v>25</v>
      </c>
      <c r="C22" s="1" t="s">
        <v>28</v>
      </c>
      <c r="D22" s="1"/>
      <c r="E22" s="1"/>
      <c r="F22" s="1"/>
    </row>
    <row r="23" spans="1:6" ht="14.5">
      <c r="A23" s="4">
        <v>196807115</v>
      </c>
      <c r="B23" s="1" t="s">
        <v>29</v>
      </c>
      <c r="C23" s="1" t="s">
        <v>30</v>
      </c>
      <c r="D23" s="1"/>
      <c r="E23" s="1"/>
      <c r="F23" s="1"/>
    </row>
    <row r="24" spans="1:6" ht="14.5">
      <c r="A24" s="4">
        <v>196807145</v>
      </c>
      <c r="B24" s="1" t="s">
        <v>29</v>
      </c>
      <c r="C24" s="1" t="s">
        <v>31</v>
      </c>
      <c r="D24" s="1"/>
      <c r="E24" s="1"/>
      <c r="F24" s="1"/>
    </row>
    <row r="25" spans="1:6" ht="14.5">
      <c r="A25" s="4">
        <v>196807054</v>
      </c>
      <c r="B25" s="1" t="s">
        <v>29</v>
      </c>
      <c r="C25" s="1" t="s">
        <v>32</v>
      </c>
      <c r="D25" s="1"/>
      <c r="E25" s="1"/>
      <c r="F25" s="1"/>
    </row>
    <row r="26" spans="1:6" ht="14.5">
      <c r="A26" s="4">
        <v>196807144</v>
      </c>
      <c r="B26" s="1" t="s">
        <v>29</v>
      </c>
      <c r="C26" s="1" t="s">
        <v>33</v>
      </c>
      <c r="D26" s="1"/>
      <c r="E26" s="1"/>
      <c r="F26" s="1"/>
    </row>
    <row r="27" spans="1:6" ht="14.5">
      <c r="A27" s="4">
        <v>196806637</v>
      </c>
      <c r="B27" s="1" t="s">
        <v>29</v>
      </c>
      <c r="C27" s="1" t="s">
        <v>34</v>
      </c>
      <c r="D27" s="1"/>
      <c r="E27" s="1"/>
      <c r="F27" s="1"/>
    </row>
    <row r="28" spans="1:6" ht="14.5">
      <c r="A28" s="4">
        <v>196807133</v>
      </c>
      <c r="B28" s="1" t="s">
        <v>35</v>
      </c>
      <c r="C28" s="1" t="s">
        <v>36</v>
      </c>
      <c r="D28" s="1"/>
      <c r="E28" s="1"/>
      <c r="F28" s="1"/>
    </row>
    <row r="29" spans="1:6" ht="14.5">
      <c r="A29" s="4">
        <v>196807436</v>
      </c>
      <c r="B29" s="1" t="s">
        <v>37</v>
      </c>
      <c r="C29" s="1" t="s">
        <v>38</v>
      </c>
      <c r="D29" s="1"/>
      <c r="E29" s="1"/>
      <c r="F29" s="1"/>
    </row>
    <row r="30" spans="1:6" ht="14.5">
      <c r="A30" s="4">
        <v>196806975</v>
      </c>
      <c r="B30" s="1" t="s">
        <v>37</v>
      </c>
      <c r="C30" s="1" t="s">
        <v>39</v>
      </c>
      <c r="D30" s="1"/>
      <c r="E30" s="1"/>
      <c r="F30" s="1"/>
    </row>
    <row r="31" spans="1:6" ht="14.5">
      <c r="A31" s="4">
        <v>196807125</v>
      </c>
      <c r="B31" s="1" t="s">
        <v>37</v>
      </c>
      <c r="C31" s="1" t="s">
        <v>40</v>
      </c>
      <c r="D31" s="1"/>
      <c r="E31" s="1"/>
      <c r="F31" s="1"/>
    </row>
    <row r="32" spans="1:6" ht="14.5">
      <c r="A32" s="4">
        <v>196807471</v>
      </c>
      <c r="B32" s="1" t="s">
        <v>41</v>
      </c>
      <c r="C32" s="1" t="s">
        <v>42</v>
      </c>
      <c r="D32" s="1"/>
      <c r="E32" s="1"/>
      <c r="F32" s="1"/>
    </row>
    <row r="33" spans="1:6" ht="14.5">
      <c r="A33" s="4">
        <v>196807191</v>
      </c>
      <c r="B33" s="1" t="s">
        <v>41</v>
      </c>
      <c r="C33" s="1" t="s">
        <v>43</v>
      </c>
      <c r="D33" s="1"/>
      <c r="E33" s="1"/>
      <c r="F33" s="1"/>
    </row>
    <row r="34" spans="1:6" ht="14.5">
      <c r="A34" s="4">
        <v>196806884</v>
      </c>
      <c r="B34" s="1" t="s">
        <v>41</v>
      </c>
      <c r="C34" s="1" t="s">
        <v>44</v>
      </c>
      <c r="D34" s="1"/>
      <c r="E34" s="1"/>
      <c r="F34" s="1"/>
    </row>
    <row r="35" spans="1:6" ht="14.5">
      <c r="A35" s="4">
        <v>196807470</v>
      </c>
      <c r="B35" s="1" t="s">
        <v>45</v>
      </c>
      <c r="C35" s="1" t="s">
        <v>46</v>
      </c>
      <c r="D35" s="1"/>
      <c r="E35" s="1"/>
      <c r="F35" s="1"/>
    </row>
    <row r="36" spans="1:6" ht="14.5">
      <c r="A36" s="4">
        <v>196806988</v>
      </c>
      <c r="B36" s="1" t="s">
        <v>47</v>
      </c>
      <c r="C36" s="1" t="s">
        <v>48</v>
      </c>
      <c r="D36" s="1"/>
      <c r="E36" s="1"/>
      <c r="F36" s="1"/>
    </row>
    <row r="37" spans="1:6" ht="14.5">
      <c r="A37" s="4">
        <v>196807043</v>
      </c>
      <c r="B37" s="1" t="s">
        <v>47</v>
      </c>
      <c r="C37" s="1" t="s">
        <v>49</v>
      </c>
      <c r="D37" s="1"/>
      <c r="E37" s="1"/>
      <c r="F37" s="1"/>
    </row>
    <row r="38" spans="1:6" ht="14.5">
      <c r="A38" s="4">
        <v>196807714</v>
      </c>
      <c r="B38" s="1" t="s">
        <v>50</v>
      </c>
      <c r="C38" s="1" t="s">
        <v>51</v>
      </c>
      <c r="D38" s="1"/>
      <c r="E38" s="1"/>
      <c r="F38" s="1"/>
    </row>
    <row r="39" spans="1:6" ht="14.5">
      <c r="A39" s="4">
        <v>196807303</v>
      </c>
      <c r="B39" s="1" t="s">
        <v>50</v>
      </c>
      <c r="C39" s="1" t="s">
        <v>52</v>
      </c>
      <c r="D39" s="1"/>
      <c r="E39" s="1"/>
      <c r="F39" s="1"/>
    </row>
    <row r="40" spans="1:6" ht="14.5">
      <c r="A40" s="4">
        <v>196807304</v>
      </c>
      <c r="B40" s="1" t="s">
        <v>50</v>
      </c>
      <c r="C40" s="1" t="s">
        <v>53</v>
      </c>
      <c r="D40" s="1"/>
      <c r="E40" s="1"/>
      <c r="F40" s="1"/>
    </row>
    <row r="41" spans="1:6" ht="14.5">
      <c r="A41" s="4">
        <v>196807623</v>
      </c>
      <c r="B41" s="1" t="s">
        <v>50</v>
      </c>
      <c r="C41" s="1" t="s">
        <v>54</v>
      </c>
      <c r="D41" s="1"/>
      <c r="E41" s="1"/>
      <c r="F41" s="1"/>
    </row>
    <row r="42" spans="1:6" ht="14.5">
      <c r="A42" s="4">
        <v>196807816</v>
      </c>
      <c r="B42" s="1" t="s">
        <v>55</v>
      </c>
      <c r="C42" s="1" t="s">
        <v>56</v>
      </c>
      <c r="D42" s="1"/>
      <c r="E42" s="1"/>
      <c r="F42" s="1"/>
    </row>
    <row r="43" spans="1:6" ht="14.5">
      <c r="A43" s="4">
        <v>196807724</v>
      </c>
      <c r="B43" s="1" t="s">
        <v>55</v>
      </c>
      <c r="C43" s="1" t="s">
        <v>57</v>
      </c>
      <c r="D43" s="1"/>
      <c r="E43" s="1"/>
      <c r="F43" s="1"/>
    </row>
    <row r="44" spans="1:6" ht="14.5">
      <c r="A44" s="4">
        <v>196808085</v>
      </c>
      <c r="B44" s="1" t="s">
        <v>58</v>
      </c>
      <c r="C44" s="1" t="s">
        <v>59</v>
      </c>
      <c r="D44" s="1"/>
      <c r="E44" s="1"/>
      <c r="F44" s="1"/>
    </row>
    <row r="45" spans="1:6" ht="14.5">
      <c r="A45" s="4">
        <v>196807460</v>
      </c>
      <c r="B45" s="1" t="s">
        <v>58</v>
      </c>
      <c r="C45" s="1" t="s">
        <v>60</v>
      </c>
      <c r="D45" s="1"/>
      <c r="E45" s="1"/>
      <c r="F45" s="1"/>
    </row>
    <row r="46" spans="1:6" ht="14.5">
      <c r="A46" s="4">
        <v>196807518</v>
      </c>
      <c r="B46" s="1" t="s">
        <v>58</v>
      </c>
      <c r="C46" s="1" t="s">
        <v>61</v>
      </c>
      <c r="D46" s="1"/>
      <c r="E46" s="1"/>
      <c r="F46" s="1"/>
    </row>
    <row r="47" spans="1:6" ht="14.5">
      <c r="A47" s="4">
        <v>196807817</v>
      </c>
      <c r="B47" s="1" t="s">
        <v>62</v>
      </c>
      <c r="C47" s="1" t="s">
        <v>63</v>
      </c>
      <c r="D47" s="1"/>
      <c r="E47" s="1"/>
      <c r="F47" s="1"/>
    </row>
    <row r="48" spans="1:6" ht="14.5">
      <c r="A48" s="4">
        <v>196806858</v>
      </c>
      <c r="B48" s="1" t="s">
        <v>62</v>
      </c>
      <c r="C48" s="1" t="s">
        <v>64</v>
      </c>
      <c r="D48" s="1"/>
      <c r="E48" s="1"/>
      <c r="F48" s="1"/>
    </row>
    <row r="49" spans="1:6" ht="14.5">
      <c r="A49" s="4">
        <v>196807959</v>
      </c>
      <c r="B49" s="1" t="s">
        <v>62</v>
      </c>
      <c r="C49" s="1" t="s">
        <v>65</v>
      </c>
      <c r="D49" s="1"/>
      <c r="E49" s="1"/>
      <c r="F49" s="1"/>
    </row>
    <row r="50" spans="1:6" ht="14.5">
      <c r="A50" s="4">
        <v>196807796</v>
      </c>
      <c r="B50" s="1" t="s">
        <v>62</v>
      </c>
      <c r="C50" s="1" t="s">
        <v>66</v>
      </c>
      <c r="D50" s="1"/>
      <c r="E50" s="1"/>
      <c r="F50" s="1"/>
    </row>
    <row r="51" spans="1:6" ht="14.5">
      <c r="A51" s="4">
        <v>196807146</v>
      </c>
      <c r="B51" s="1" t="s">
        <v>62</v>
      </c>
      <c r="C51" s="1" t="s">
        <v>67</v>
      </c>
      <c r="D51" s="1"/>
      <c r="E51" s="1"/>
      <c r="F51" s="1"/>
    </row>
    <row r="52" spans="1:6" ht="14.5">
      <c r="A52" s="4">
        <v>196807151</v>
      </c>
      <c r="B52" s="1" t="s">
        <v>62</v>
      </c>
      <c r="C52" s="1" t="s">
        <v>68</v>
      </c>
      <c r="D52" s="1"/>
      <c r="E52" s="1"/>
      <c r="F52" s="1"/>
    </row>
    <row r="53" spans="1:6" ht="14.5">
      <c r="A53" s="4">
        <v>196807763</v>
      </c>
      <c r="B53" s="1" t="s">
        <v>69</v>
      </c>
      <c r="C53" s="1" t="s">
        <v>70</v>
      </c>
      <c r="D53" s="1"/>
      <c r="E53" s="1"/>
      <c r="F53" s="1"/>
    </row>
    <row r="54" spans="1:6" ht="14.5">
      <c r="A54" s="4">
        <v>196807939</v>
      </c>
      <c r="B54" s="1" t="s">
        <v>69</v>
      </c>
      <c r="C54" s="1" t="s">
        <v>71</v>
      </c>
      <c r="D54" s="1"/>
      <c r="E54" s="1"/>
      <c r="F54" s="1"/>
    </row>
    <row r="55" spans="1:6" ht="14.5">
      <c r="A55" s="4">
        <v>196807280</v>
      </c>
      <c r="B55" s="1" t="s">
        <v>69</v>
      </c>
      <c r="C55" s="1" t="s">
        <v>72</v>
      </c>
      <c r="D55" s="1"/>
      <c r="E55" s="1"/>
      <c r="F55" s="1"/>
    </row>
    <row r="56" spans="1:6" ht="14.5">
      <c r="A56" s="4">
        <v>196807636</v>
      </c>
      <c r="B56" s="1" t="s">
        <v>69</v>
      </c>
      <c r="C56" s="1" t="s">
        <v>73</v>
      </c>
      <c r="D56" s="1"/>
      <c r="E56" s="1"/>
      <c r="F56" s="1"/>
    </row>
    <row r="57" spans="1:6" ht="14.5">
      <c r="A57" s="4">
        <v>196807721</v>
      </c>
      <c r="B57" s="1" t="s">
        <v>69</v>
      </c>
      <c r="C57" s="1" t="s">
        <v>74</v>
      </c>
      <c r="D57" s="1"/>
      <c r="E57" s="1"/>
      <c r="F57" s="1"/>
    </row>
    <row r="58" spans="1:6" ht="14.5">
      <c r="A58" s="4">
        <v>196807039</v>
      </c>
      <c r="B58" s="1" t="s">
        <v>75</v>
      </c>
      <c r="C58" s="1" t="s">
        <v>76</v>
      </c>
      <c r="D58" s="1"/>
      <c r="E58" s="1"/>
      <c r="F58" s="1"/>
    </row>
    <row r="59" spans="1:6" ht="14.5">
      <c r="A59" s="4">
        <v>196808375</v>
      </c>
      <c r="B59" s="1" t="s">
        <v>75</v>
      </c>
      <c r="C59" s="1" t="s">
        <v>77</v>
      </c>
      <c r="D59" s="1"/>
      <c r="E59" s="1"/>
      <c r="F59" s="1"/>
    </row>
    <row r="60" spans="1:6" ht="14.5">
      <c r="A60" s="4">
        <v>196807928</v>
      </c>
      <c r="B60" s="1" t="s">
        <v>78</v>
      </c>
      <c r="C60" s="1" t="s">
        <v>79</v>
      </c>
      <c r="D60" s="1"/>
      <c r="E60" s="1"/>
      <c r="F60" s="1"/>
    </row>
    <row r="61" spans="1:6" ht="14.5">
      <c r="A61" s="4">
        <v>196808453</v>
      </c>
      <c r="B61" s="1" t="s">
        <v>78</v>
      </c>
      <c r="C61" s="1" t="s">
        <v>80</v>
      </c>
      <c r="D61" s="1"/>
      <c r="E61" s="1"/>
      <c r="F61" s="1"/>
    </row>
    <row r="62" spans="1:6" ht="14.5">
      <c r="A62" s="4">
        <v>196808459</v>
      </c>
      <c r="B62" s="1" t="s">
        <v>81</v>
      </c>
      <c r="C62" s="1" t="s">
        <v>82</v>
      </c>
      <c r="D62" s="1"/>
      <c r="E62" s="1"/>
      <c r="F62" s="1"/>
    </row>
    <row r="63" spans="1:6" ht="14.5">
      <c r="A63" s="4">
        <v>196808588</v>
      </c>
      <c r="B63" s="1" t="s">
        <v>83</v>
      </c>
      <c r="C63" s="1" t="s">
        <v>84</v>
      </c>
      <c r="D63" s="1"/>
      <c r="E63" s="1"/>
      <c r="F63" s="1"/>
    </row>
    <row r="64" spans="1:6" ht="14.5">
      <c r="A64" s="4">
        <v>196808346</v>
      </c>
      <c r="B64" s="1" t="s">
        <v>83</v>
      </c>
      <c r="C64" s="1" t="s">
        <v>85</v>
      </c>
      <c r="D64" s="1"/>
      <c r="E64" s="1"/>
      <c r="F64" s="1"/>
    </row>
    <row r="65" spans="1:6" ht="14.5">
      <c r="A65" s="4">
        <v>196807275</v>
      </c>
      <c r="B65" s="1" t="s">
        <v>86</v>
      </c>
      <c r="C65" s="1" t="s">
        <v>87</v>
      </c>
      <c r="D65" s="1"/>
      <c r="E65" s="1"/>
      <c r="F65" s="1"/>
    </row>
    <row r="66" spans="1:6" ht="14.5">
      <c r="A66" s="4">
        <v>196807422</v>
      </c>
      <c r="B66" s="1" t="s">
        <v>86</v>
      </c>
      <c r="C66" s="1" t="s">
        <v>88</v>
      </c>
      <c r="D66" s="1"/>
      <c r="E66" s="1"/>
      <c r="F66" s="1"/>
    </row>
    <row r="67" spans="1:6" ht="14.5">
      <c r="A67" s="4">
        <v>196808850</v>
      </c>
      <c r="B67" s="1" t="s">
        <v>86</v>
      </c>
      <c r="C67" s="1" t="s">
        <v>89</v>
      </c>
      <c r="D67" s="1"/>
      <c r="E67" s="1"/>
      <c r="F67" s="1"/>
    </row>
    <row r="68" spans="1:6" ht="14.5">
      <c r="A68" s="4">
        <v>196808962</v>
      </c>
      <c r="B68" s="1" t="s">
        <v>90</v>
      </c>
      <c r="C68" s="1" t="s">
        <v>91</v>
      </c>
      <c r="D68" s="1"/>
      <c r="E68" s="1"/>
      <c r="F68" s="1"/>
    </row>
    <row r="69" spans="1:6" ht="14.5">
      <c r="A69" s="4">
        <v>196808666</v>
      </c>
      <c r="B69" s="1" t="s">
        <v>92</v>
      </c>
      <c r="C69" s="1" t="s">
        <v>93</v>
      </c>
      <c r="D69" s="1"/>
      <c r="E69" s="1"/>
      <c r="F69" s="1"/>
    </row>
    <row r="70" spans="1:6" ht="14.5">
      <c r="A70" s="4">
        <v>196808728</v>
      </c>
      <c r="B70" s="1" t="s">
        <v>94</v>
      </c>
      <c r="C70" s="1" t="s">
        <v>95</v>
      </c>
      <c r="D70" s="1"/>
      <c r="E70" s="1"/>
      <c r="F70" s="1"/>
    </row>
    <row r="71" spans="1:6" ht="14.5">
      <c r="A71" s="4">
        <v>196808336</v>
      </c>
      <c r="B71" s="1" t="s">
        <v>96</v>
      </c>
      <c r="C71" s="1" t="s">
        <v>97</v>
      </c>
      <c r="D71" s="1"/>
      <c r="E71" s="1"/>
      <c r="F71" s="1"/>
    </row>
    <row r="72" spans="1:6" ht="14.5">
      <c r="A72" s="4">
        <v>196809516</v>
      </c>
      <c r="B72" s="1" t="s">
        <v>98</v>
      </c>
      <c r="C72" s="1" t="s">
        <v>99</v>
      </c>
      <c r="D72" s="1"/>
      <c r="E72" s="1"/>
      <c r="F72" s="1"/>
    </row>
    <row r="73" spans="1:6" ht="14.5">
      <c r="A73" s="4">
        <v>196808547</v>
      </c>
      <c r="B73" s="1" t="s">
        <v>98</v>
      </c>
      <c r="C73" s="1" t="s">
        <v>100</v>
      </c>
      <c r="D73" s="1"/>
      <c r="E73" s="1"/>
      <c r="F73" s="1"/>
    </row>
    <row r="74" spans="1:6" ht="14.5">
      <c r="A74" s="4">
        <v>196806816</v>
      </c>
      <c r="B74" s="1" t="s">
        <v>101</v>
      </c>
      <c r="C74" s="1" t="s">
        <v>102</v>
      </c>
      <c r="D74" s="1"/>
      <c r="E74" s="1"/>
      <c r="F74" s="1"/>
    </row>
    <row r="75" spans="1:6" ht="14.5">
      <c r="A75" s="4">
        <v>196808886</v>
      </c>
      <c r="B75" s="1" t="s">
        <v>101</v>
      </c>
      <c r="C75" s="1" t="s">
        <v>103</v>
      </c>
      <c r="D75" s="1"/>
      <c r="E75" s="1"/>
      <c r="F75" s="1"/>
    </row>
    <row r="76" spans="1:6" ht="14.5">
      <c r="A76" s="4">
        <v>196809866</v>
      </c>
      <c r="B76" s="1" t="s">
        <v>104</v>
      </c>
      <c r="C76" s="1" t="s">
        <v>105</v>
      </c>
      <c r="D76" s="1"/>
      <c r="E76" s="1"/>
      <c r="F76" s="1"/>
    </row>
    <row r="77" spans="1:6" ht="14.5">
      <c r="A77" s="4">
        <v>196810055</v>
      </c>
      <c r="B77" s="1" t="s">
        <v>106</v>
      </c>
      <c r="C77" s="1" t="s">
        <v>107</v>
      </c>
      <c r="D77" s="1"/>
      <c r="E77" s="1"/>
      <c r="F77" s="1"/>
    </row>
    <row r="78" spans="1:6" ht="14.5">
      <c r="A78" s="4">
        <v>196809869</v>
      </c>
      <c r="B78" s="1" t="s">
        <v>108</v>
      </c>
      <c r="C78" s="1" t="s">
        <v>109</v>
      </c>
      <c r="D78" s="1"/>
      <c r="E78" s="1"/>
      <c r="F78" s="1"/>
    </row>
    <row r="79" spans="1:6" ht="14.5">
      <c r="A79" s="4">
        <v>196810093</v>
      </c>
      <c r="B79" s="1" t="s">
        <v>110</v>
      </c>
      <c r="C79" s="1" t="s">
        <v>111</v>
      </c>
      <c r="D79" s="1"/>
      <c r="E79" s="1"/>
      <c r="F79" s="1"/>
    </row>
    <row r="80" spans="1:6" ht="14.5">
      <c r="A80" s="4">
        <v>196809615</v>
      </c>
      <c r="B80" s="1" t="s">
        <v>112</v>
      </c>
      <c r="C80" s="1" t="s">
        <v>113</v>
      </c>
      <c r="D80" s="1"/>
      <c r="E80" s="1"/>
      <c r="F80" s="1"/>
    </row>
    <row r="81" spans="1:6" ht="14.5">
      <c r="A81" s="4">
        <v>196810248</v>
      </c>
      <c r="B81" s="1" t="s">
        <v>114</v>
      </c>
      <c r="C81" s="1" t="s">
        <v>115</v>
      </c>
      <c r="D81" s="1"/>
      <c r="E81" s="1"/>
      <c r="F81" s="1"/>
    </row>
    <row r="82" spans="1:6" ht="14.5">
      <c r="A82" s="4">
        <v>196810893</v>
      </c>
      <c r="B82" s="1" t="s">
        <v>116</v>
      </c>
      <c r="C82" s="1" t="s">
        <v>117</v>
      </c>
      <c r="D82" s="1"/>
      <c r="E82" s="1"/>
      <c r="F82" s="1"/>
    </row>
    <row r="83" spans="1:6" ht="14.5">
      <c r="A83" s="4">
        <v>196811237</v>
      </c>
      <c r="B83" s="1" t="s">
        <v>118</v>
      </c>
      <c r="C83" s="1" t="s">
        <v>119</v>
      </c>
      <c r="D83" s="1"/>
      <c r="E83" s="1"/>
      <c r="F83" s="1"/>
    </row>
    <row r="84" spans="1:6" ht="14.5">
      <c r="A84" s="4">
        <v>196810675</v>
      </c>
      <c r="B84" s="1" t="s">
        <v>120</v>
      </c>
      <c r="C84" s="1" t="s">
        <v>121</v>
      </c>
      <c r="D84" s="1"/>
      <c r="E84" s="1"/>
      <c r="F84" s="1"/>
    </row>
    <row r="85" spans="1:6" ht="14.5">
      <c r="A85" s="4">
        <v>196811599</v>
      </c>
      <c r="B85" s="1" t="s">
        <v>120</v>
      </c>
      <c r="C85" s="1" t="s">
        <v>122</v>
      </c>
      <c r="D85" s="1"/>
      <c r="E85" s="1"/>
      <c r="F85" s="1"/>
    </row>
    <row r="86" spans="1:6" ht="14.5">
      <c r="A86" s="4">
        <v>196811232</v>
      </c>
      <c r="B86" s="1" t="s">
        <v>123</v>
      </c>
      <c r="C86" s="1" t="s">
        <v>124</v>
      </c>
      <c r="D86" s="1"/>
      <c r="E86" s="1"/>
      <c r="F86" s="1"/>
    </row>
    <row r="87" spans="1:6" ht="14.5">
      <c r="A87" s="4">
        <v>196811725</v>
      </c>
      <c r="B87" s="1" t="s">
        <v>125</v>
      </c>
      <c r="C87" s="1" t="s">
        <v>126</v>
      </c>
      <c r="D87" s="1"/>
      <c r="E87" s="1"/>
      <c r="F87" s="1"/>
    </row>
    <row r="88" spans="1:6" ht="14.5">
      <c r="A88" s="4">
        <v>196811193</v>
      </c>
      <c r="B88" s="1" t="s">
        <v>127</v>
      </c>
      <c r="C88" s="1" t="s">
        <v>128</v>
      </c>
      <c r="D88" s="1"/>
      <c r="E88" s="1"/>
      <c r="F88" s="1"/>
    </row>
    <row r="89" spans="1:6" ht="14.5">
      <c r="A89" s="4">
        <v>196811761</v>
      </c>
      <c r="B89" s="1" t="s">
        <v>129</v>
      </c>
      <c r="C89" s="1" t="s">
        <v>130</v>
      </c>
      <c r="D89" s="1"/>
      <c r="E89" s="1"/>
      <c r="F89" s="1"/>
    </row>
    <row r="90" spans="1:6" ht="14.5">
      <c r="A90" s="4">
        <v>196811925</v>
      </c>
      <c r="B90" s="1" t="s">
        <v>129</v>
      </c>
      <c r="C90" s="1" t="s">
        <v>131</v>
      </c>
      <c r="D90" s="1"/>
      <c r="E90" s="1"/>
      <c r="F90" s="1"/>
    </row>
    <row r="91" spans="1:6" ht="14.5">
      <c r="A91" s="4">
        <v>196811555</v>
      </c>
      <c r="B91" s="1" t="s">
        <v>129</v>
      </c>
      <c r="C91" s="1" t="s">
        <v>132</v>
      </c>
      <c r="D91" s="1"/>
      <c r="E91" s="1"/>
      <c r="F91" s="1"/>
    </row>
    <row r="92" spans="1:6" ht="14.5">
      <c r="A92" s="4">
        <v>196811657</v>
      </c>
      <c r="B92" s="1" t="s">
        <v>133</v>
      </c>
      <c r="C92" s="1" t="s">
        <v>134</v>
      </c>
      <c r="D92" s="1"/>
      <c r="E92" s="1"/>
      <c r="F92" s="1"/>
    </row>
    <row r="93" spans="1:6" ht="14.5">
      <c r="A93" s="4">
        <v>196811254</v>
      </c>
      <c r="B93" s="1" t="s">
        <v>133</v>
      </c>
      <c r="C93" s="1" t="s">
        <v>135</v>
      </c>
      <c r="D93" s="1"/>
      <c r="E93" s="1"/>
      <c r="F93" s="1"/>
    </row>
    <row r="94" spans="1:6" ht="14.5">
      <c r="A94" s="4">
        <v>196810875</v>
      </c>
      <c r="B94" s="1" t="s">
        <v>136</v>
      </c>
      <c r="C94" s="1" t="s">
        <v>137</v>
      </c>
      <c r="D94" s="1"/>
      <c r="E94" s="1"/>
      <c r="F94" s="1"/>
    </row>
    <row r="95" spans="1:6" ht="14.5">
      <c r="A95" s="4">
        <v>196811453</v>
      </c>
      <c r="B95" s="1" t="s">
        <v>138</v>
      </c>
      <c r="C95" s="1" t="s">
        <v>139</v>
      </c>
      <c r="D95" s="1"/>
      <c r="E95" s="1"/>
      <c r="F95" s="1"/>
    </row>
    <row r="96" spans="1:6" ht="14.5">
      <c r="A96" s="4">
        <v>196812496</v>
      </c>
      <c r="B96" s="1" t="s">
        <v>140</v>
      </c>
      <c r="C96" s="1" t="s">
        <v>141</v>
      </c>
      <c r="D96" s="1"/>
      <c r="E96" s="1"/>
      <c r="F96" s="1"/>
    </row>
    <row r="97" spans="1:6" ht="14.5">
      <c r="A97" s="4">
        <v>196812279</v>
      </c>
      <c r="B97" s="1" t="s">
        <v>142</v>
      </c>
      <c r="C97" s="1" t="s">
        <v>143</v>
      </c>
      <c r="D97" s="1"/>
      <c r="E97" s="1"/>
      <c r="F97" s="1"/>
    </row>
    <row r="98" spans="1:6" ht="14.5">
      <c r="A98" s="4">
        <v>196812953</v>
      </c>
      <c r="B98" s="1" t="s">
        <v>144</v>
      </c>
      <c r="C98" s="1" t="s">
        <v>145</v>
      </c>
      <c r="D98" s="1"/>
      <c r="E98" s="1"/>
      <c r="F98" s="1"/>
    </row>
    <row r="99" spans="1:6" ht="14.5">
      <c r="A99" s="4">
        <v>196813076</v>
      </c>
      <c r="B99" s="1" t="s">
        <v>146</v>
      </c>
      <c r="C99" s="1" t="s">
        <v>147</v>
      </c>
      <c r="D99" s="1"/>
      <c r="E99" s="1"/>
      <c r="F99" s="1"/>
    </row>
    <row r="100" spans="1:6" ht="14.5">
      <c r="A100" s="4">
        <v>196813045</v>
      </c>
      <c r="B100" s="1" t="s">
        <v>146</v>
      </c>
      <c r="C100" s="1" t="s">
        <v>148</v>
      </c>
      <c r="D100" s="1"/>
      <c r="E100" s="1"/>
      <c r="F100" s="1"/>
    </row>
    <row r="101" spans="1:6" ht="14.5">
      <c r="A101" s="4">
        <v>196813249</v>
      </c>
      <c r="B101" s="1" t="s">
        <v>149</v>
      </c>
      <c r="C101" s="1" t="s">
        <v>150</v>
      </c>
      <c r="D101" s="1"/>
      <c r="E101" s="1"/>
      <c r="F101" s="1"/>
    </row>
    <row r="102" spans="1:6" ht="14.5">
      <c r="A102" s="4">
        <v>196813004</v>
      </c>
      <c r="B102" s="1" t="s">
        <v>151</v>
      </c>
      <c r="C102" s="1" t="s">
        <v>152</v>
      </c>
      <c r="D102" s="1"/>
      <c r="E102" s="1"/>
      <c r="F102" s="1"/>
    </row>
    <row r="103" spans="1:6" ht="14.5">
      <c r="A103" s="4">
        <v>196813485</v>
      </c>
      <c r="B103" s="1" t="s">
        <v>153</v>
      </c>
      <c r="C103" s="1" t="s">
        <v>154</v>
      </c>
      <c r="D103" s="1"/>
      <c r="E103" s="1"/>
      <c r="F103" s="1"/>
    </row>
    <row r="104" spans="1:6" ht="14.5">
      <c r="A104" s="4">
        <v>196814157</v>
      </c>
      <c r="B104" s="1" t="s">
        <v>155</v>
      </c>
      <c r="C104" s="1" t="s">
        <v>156</v>
      </c>
      <c r="D104" s="1"/>
      <c r="E104" s="1"/>
      <c r="F104" s="1"/>
    </row>
    <row r="105" spans="1:6" ht="14.5">
      <c r="A105" s="4">
        <v>196814160</v>
      </c>
      <c r="B105" s="1" t="s">
        <v>157</v>
      </c>
      <c r="C105" s="1" t="s">
        <v>158</v>
      </c>
      <c r="D105" s="1"/>
      <c r="E105" s="1"/>
      <c r="F105" s="1"/>
    </row>
    <row r="106" spans="1:6" ht="14.5">
      <c r="A106" s="4">
        <v>196814849</v>
      </c>
      <c r="B106" s="1" t="s">
        <v>159</v>
      </c>
      <c r="C106" s="1" t="s">
        <v>160</v>
      </c>
      <c r="D106" s="1"/>
      <c r="E106" s="1"/>
      <c r="F106" s="1"/>
    </row>
    <row r="107" spans="1:6" ht="14.5">
      <c r="A107" s="4">
        <v>196814961</v>
      </c>
      <c r="B107" s="1" t="s">
        <v>161</v>
      </c>
      <c r="C107" s="1" t="s">
        <v>162</v>
      </c>
      <c r="D107" s="1"/>
      <c r="E107" s="1"/>
      <c r="F107" s="1"/>
    </row>
    <row r="108" spans="1:6" ht="14.5">
      <c r="A108" s="4">
        <v>196814198</v>
      </c>
      <c r="B108" s="1" t="s">
        <v>163</v>
      </c>
      <c r="C108" s="1" t="s">
        <v>164</v>
      </c>
      <c r="D108" s="1"/>
      <c r="E108" s="1"/>
      <c r="F108" s="1"/>
    </row>
    <row r="109" spans="1:6" ht="14.5">
      <c r="A109" s="4">
        <v>196812089</v>
      </c>
      <c r="B109" s="1" t="s">
        <v>165</v>
      </c>
      <c r="C109" s="1" t="s">
        <v>166</v>
      </c>
      <c r="D109" s="1"/>
      <c r="E109" s="1"/>
      <c r="F109" s="1"/>
    </row>
    <row r="110" spans="1:6" ht="14.5">
      <c r="A110" s="4">
        <v>196815576</v>
      </c>
      <c r="B110" s="1" t="s">
        <v>167</v>
      </c>
      <c r="C110" s="1" t="s">
        <v>168</v>
      </c>
      <c r="D110" s="1"/>
      <c r="E110" s="1"/>
      <c r="F110" s="1"/>
    </row>
    <row r="111" spans="1:6" ht="14.5">
      <c r="A111" s="4">
        <v>196815291</v>
      </c>
      <c r="B111" s="1" t="s">
        <v>167</v>
      </c>
      <c r="C111" s="1" t="s">
        <v>169</v>
      </c>
      <c r="D111" s="1"/>
      <c r="E111" s="1"/>
      <c r="F111" s="1"/>
    </row>
    <row r="112" spans="1:6" ht="14.5">
      <c r="A112" s="4">
        <v>196815437</v>
      </c>
      <c r="B112" s="1" t="s">
        <v>170</v>
      </c>
      <c r="C112" s="1" t="s">
        <v>171</v>
      </c>
      <c r="D112" s="1"/>
      <c r="E112" s="1"/>
      <c r="F112" s="1"/>
    </row>
    <row r="113" spans="1:6" ht="14.5">
      <c r="A113" s="4">
        <v>196815770</v>
      </c>
      <c r="B113" s="1" t="s">
        <v>172</v>
      </c>
      <c r="C113" s="1" t="s">
        <v>173</v>
      </c>
      <c r="D113" s="1"/>
      <c r="E113" s="1"/>
      <c r="F113" s="1"/>
    </row>
    <row r="114" spans="1:6" ht="14.5">
      <c r="A114" s="4">
        <v>196813198</v>
      </c>
      <c r="B114" s="1" t="s">
        <v>172</v>
      </c>
      <c r="C114" s="1" t="s">
        <v>174</v>
      </c>
      <c r="D114" s="1"/>
      <c r="E114" s="1"/>
      <c r="F114" s="1"/>
    </row>
    <row r="115" spans="1:6" ht="14.5">
      <c r="A115" s="4">
        <v>196815017</v>
      </c>
      <c r="B115" s="1" t="s">
        <v>175</v>
      </c>
      <c r="C115" s="1" t="s">
        <v>176</v>
      </c>
      <c r="D115" s="1"/>
      <c r="E115" s="1"/>
      <c r="F115" s="1"/>
    </row>
    <row r="116" spans="1:6" ht="14.5">
      <c r="A116" s="4">
        <v>196815568</v>
      </c>
      <c r="B116" s="1" t="s">
        <v>177</v>
      </c>
      <c r="C116" s="1" t="s">
        <v>178</v>
      </c>
      <c r="D116" s="1"/>
      <c r="E116" s="1"/>
      <c r="F116" s="1"/>
    </row>
    <row r="117" spans="1:6" ht="14.5">
      <c r="A117" s="4">
        <v>196816399</v>
      </c>
      <c r="B117" s="1" t="s">
        <v>179</v>
      </c>
      <c r="C117" s="1" t="s">
        <v>180</v>
      </c>
      <c r="D117" s="1"/>
      <c r="E117" s="1"/>
      <c r="F117" s="1"/>
    </row>
    <row r="118" spans="1:6" ht="14.5">
      <c r="A118" s="4">
        <v>196809233</v>
      </c>
      <c r="B118" s="1" t="s">
        <v>181</v>
      </c>
      <c r="C118" s="1" t="s">
        <v>182</v>
      </c>
      <c r="D118" s="1"/>
      <c r="E118" s="1"/>
      <c r="F118" s="1"/>
    </row>
    <row r="119" spans="1:6" ht="14.5">
      <c r="A119" s="4">
        <v>196817877</v>
      </c>
      <c r="B119" s="1" t="s">
        <v>183</v>
      </c>
      <c r="C119" s="1" t="s">
        <v>184</v>
      </c>
      <c r="D119" s="1"/>
      <c r="E119" s="1"/>
      <c r="F119" s="1"/>
    </row>
    <row r="120" spans="1:6" ht="14.5">
      <c r="A120" s="4">
        <v>196818971</v>
      </c>
      <c r="B120" s="1" t="s">
        <v>185</v>
      </c>
      <c r="C120" s="1" t="s">
        <v>186</v>
      </c>
      <c r="D120" s="1"/>
      <c r="E120" s="1"/>
      <c r="F120" s="1"/>
    </row>
    <row r="121" spans="1:6" ht="14.5">
      <c r="A121" s="4">
        <v>196819071</v>
      </c>
      <c r="B121" s="1" t="s">
        <v>185</v>
      </c>
      <c r="C121" s="1" t="s">
        <v>187</v>
      </c>
      <c r="D121" s="1"/>
      <c r="E121" s="1"/>
      <c r="F121" s="1"/>
    </row>
    <row r="122" spans="1:6" ht="14.5">
      <c r="A122" s="4">
        <v>196818386</v>
      </c>
      <c r="B122" s="1" t="s">
        <v>188</v>
      </c>
      <c r="C122" s="1" t="s">
        <v>189</v>
      </c>
      <c r="D122" s="1"/>
      <c r="E122" s="1"/>
      <c r="F122" s="1"/>
    </row>
    <row r="123" spans="1:6" ht="14.5">
      <c r="A123" s="4">
        <v>196819470</v>
      </c>
      <c r="B123" s="1" t="s">
        <v>190</v>
      </c>
      <c r="C123" s="1" t="s">
        <v>191</v>
      </c>
      <c r="D123" s="1"/>
      <c r="E123" s="1"/>
      <c r="F123" s="1"/>
    </row>
    <row r="124" spans="1:6" ht="14.5">
      <c r="A124" s="4">
        <v>196820751</v>
      </c>
      <c r="B124" s="1" t="s">
        <v>192</v>
      </c>
      <c r="C124" s="1" t="s">
        <v>193</v>
      </c>
      <c r="D124" s="1"/>
      <c r="E124" s="1"/>
      <c r="F124" s="1"/>
    </row>
    <row r="125" spans="1:6" ht="14.5">
      <c r="A125" s="4">
        <v>196821779</v>
      </c>
      <c r="B125" s="1" t="s">
        <v>194</v>
      </c>
      <c r="C125" s="1" t="s">
        <v>195</v>
      </c>
      <c r="D125" s="1"/>
      <c r="E125" s="1"/>
      <c r="F125" s="1"/>
    </row>
    <row r="126" spans="1:6" ht="14.5">
      <c r="A126" s="4">
        <v>196821019</v>
      </c>
      <c r="B126" s="1" t="s">
        <v>196</v>
      </c>
      <c r="C126" s="1" t="s">
        <v>197</v>
      </c>
      <c r="D126" s="1"/>
      <c r="E126" s="1"/>
      <c r="F126" s="1"/>
    </row>
    <row r="127" spans="1:6" ht="14.5">
      <c r="A127" s="4">
        <v>196821335</v>
      </c>
      <c r="B127" s="1" t="s">
        <v>198</v>
      </c>
      <c r="C127" s="1" t="s">
        <v>199</v>
      </c>
      <c r="D127" s="1"/>
      <c r="E127" s="1"/>
      <c r="F127" s="1"/>
    </row>
    <row r="128" spans="1:6" ht="14.5">
      <c r="A128" s="4">
        <v>196821750</v>
      </c>
      <c r="B128" s="1" t="s">
        <v>200</v>
      </c>
      <c r="C128" s="1" t="s">
        <v>201</v>
      </c>
      <c r="D128" s="1"/>
      <c r="E128" s="1"/>
      <c r="F128" s="1"/>
    </row>
    <row r="129" spans="1:6" ht="14.5">
      <c r="A129" s="4">
        <v>196822412</v>
      </c>
      <c r="B129" s="1" t="s">
        <v>202</v>
      </c>
      <c r="C129" s="1" t="s">
        <v>203</v>
      </c>
      <c r="D129" s="1"/>
      <c r="E129" s="1"/>
      <c r="F129" s="1"/>
    </row>
    <row r="130" spans="1:6" ht="14.5">
      <c r="A130" s="4">
        <v>196821576</v>
      </c>
      <c r="B130" s="1" t="s">
        <v>204</v>
      </c>
      <c r="C130" s="1" t="s">
        <v>205</v>
      </c>
      <c r="D130" s="1"/>
      <c r="E130" s="1"/>
      <c r="F130" s="1"/>
    </row>
    <row r="131" spans="1:6" ht="14.5">
      <c r="A131" s="4">
        <v>196822650</v>
      </c>
      <c r="B131" s="1" t="s">
        <v>206</v>
      </c>
      <c r="C131" s="1" t="s">
        <v>207</v>
      </c>
      <c r="D131" s="1"/>
      <c r="E131" s="1"/>
      <c r="F131" s="1"/>
    </row>
    <row r="132" spans="1:6" ht="14.5">
      <c r="A132" s="4">
        <v>196823111</v>
      </c>
      <c r="B132" s="1" t="s">
        <v>208</v>
      </c>
      <c r="C132" s="1" t="s">
        <v>209</v>
      </c>
      <c r="D132" s="1"/>
      <c r="E132" s="1"/>
      <c r="F132" s="1"/>
    </row>
    <row r="133" spans="1:6" ht="14.5">
      <c r="A133" s="4">
        <v>196823551</v>
      </c>
      <c r="B133" s="1" t="s">
        <v>210</v>
      </c>
      <c r="C133" s="1" t="s">
        <v>211</v>
      </c>
      <c r="D133" s="1"/>
      <c r="E133" s="1"/>
      <c r="F133" s="1"/>
    </row>
    <row r="134" spans="1:6" ht="14.5">
      <c r="A134" s="4">
        <v>196823661</v>
      </c>
      <c r="B134" s="1" t="s">
        <v>212</v>
      </c>
      <c r="C134" s="1" t="s">
        <v>213</v>
      </c>
      <c r="D134" s="1"/>
      <c r="E134" s="1"/>
      <c r="F134" s="1"/>
    </row>
    <row r="135" spans="1:6" ht="14.5">
      <c r="A135" s="4">
        <v>196824436</v>
      </c>
      <c r="B135" s="1" t="s">
        <v>214</v>
      </c>
      <c r="C135" s="1" t="s">
        <v>215</v>
      </c>
      <c r="D135" s="1"/>
      <c r="E135" s="1"/>
      <c r="F135" s="1"/>
    </row>
    <row r="136" spans="1:6" ht="14.5">
      <c r="A136" s="4">
        <v>196824818</v>
      </c>
      <c r="B136" s="1" t="s">
        <v>216</v>
      </c>
      <c r="C136" s="1" t="s">
        <v>217</v>
      </c>
      <c r="D136" s="1"/>
      <c r="E136" s="1"/>
      <c r="F136" s="1"/>
    </row>
    <row r="137" spans="1:6" ht="14.5">
      <c r="A137" s="4">
        <v>196823931</v>
      </c>
      <c r="B137" s="1" t="s">
        <v>218</v>
      </c>
      <c r="C137" s="1" t="s">
        <v>219</v>
      </c>
      <c r="D137" s="1"/>
      <c r="E137" s="1"/>
      <c r="F137" s="1"/>
    </row>
    <row r="138" spans="1:6" ht="14.5">
      <c r="A138" s="4">
        <v>196825632</v>
      </c>
      <c r="B138" s="1" t="s">
        <v>220</v>
      </c>
      <c r="C138" s="1" t="s">
        <v>221</v>
      </c>
      <c r="D138" s="1"/>
      <c r="E138" s="1"/>
      <c r="F138" s="1"/>
    </row>
    <row r="139" spans="1:6" ht="14.5">
      <c r="A139" s="4">
        <v>196825764</v>
      </c>
      <c r="B139" s="1" t="s">
        <v>222</v>
      </c>
      <c r="C139" s="1" t="s">
        <v>223</v>
      </c>
      <c r="D139" s="1"/>
      <c r="E139" s="1"/>
      <c r="F139" s="1"/>
    </row>
    <row r="140" spans="1:6" ht="14.5">
      <c r="A140" s="4">
        <v>196826005</v>
      </c>
      <c r="B140" s="1" t="s">
        <v>224</v>
      </c>
      <c r="C140" s="1" t="s">
        <v>225</v>
      </c>
      <c r="D140" s="1"/>
      <c r="E140" s="1"/>
      <c r="F140" s="1"/>
    </row>
    <row r="141" spans="1:6" ht="14.5">
      <c r="A141" s="4">
        <v>196826848</v>
      </c>
      <c r="B141" s="1" t="s">
        <v>226</v>
      </c>
      <c r="C141" s="1" t="s">
        <v>227</v>
      </c>
      <c r="D141" s="1"/>
      <c r="E141" s="1"/>
      <c r="F141" s="1"/>
    </row>
    <row r="142" spans="1:6" ht="14.5">
      <c r="A142" s="4">
        <v>196827177</v>
      </c>
      <c r="B142" s="1" t="s">
        <v>228</v>
      </c>
      <c r="C142" s="1" t="s">
        <v>229</v>
      </c>
      <c r="D142" s="1"/>
      <c r="E142" s="1"/>
      <c r="F142" s="1"/>
    </row>
    <row r="143" spans="1:6" ht="14.5">
      <c r="A143" s="4">
        <v>196827326</v>
      </c>
      <c r="B143" s="1" t="s">
        <v>230</v>
      </c>
      <c r="C143" s="1" t="s">
        <v>231</v>
      </c>
      <c r="D143" s="1"/>
      <c r="E143" s="1"/>
      <c r="F143" s="1"/>
    </row>
    <row r="144" spans="1:6" ht="14.5">
      <c r="A144" s="4">
        <v>196827840</v>
      </c>
      <c r="B144" s="1" t="s">
        <v>232</v>
      </c>
      <c r="C144" s="1" t="s">
        <v>233</v>
      </c>
      <c r="D144" s="1"/>
      <c r="E144" s="1"/>
      <c r="F144" s="1"/>
    </row>
    <row r="145" spans="1:6" ht="14.5">
      <c r="A145" s="4">
        <v>196828267</v>
      </c>
      <c r="B145" s="1" t="s">
        <v>234</v>
      </c>
      <c r="C145" s="1" t="s">
        <v>235</v>
      </c>
      <c r="D145" s="1"/>
      <c r="E145" s="1"/>
      <c r="F145" s="1"/>
    </row>
    <row r="146" spans="1:6" ht="14.5">
      <c r="A146" s="4">
        <v>196828220</v>
      </c>
      <c r="B146" s="1" t="s">
        <v>236</v>
      </c>
      <c r="C146" s="1" t="s">
        <v>237</v>
      </c>
      <c r="D146" s="1"/>
      <c r="E146" s="1"/>
      <c r="F146" s="1"/>
    </row>
    <row r="147" spans="1:6" ht="14.5">
      <c r="A147" s="4">
        <v>196828036</v>
      </c>
      <c r="B147" s="1" t="s">
        <v>238</v>
      </c>
      <c r="C147" s="1" t="s">
        <v>239</v>
      </c>
      <c r="D147" s="1"/>
      <c r="E147" s="1"/>
      <c r="F147" s="1"/>
    </row>
    <row r="148" spans="1:6" ht="14.5">
      <c r="A148" s="4">
        <v>196829582</v>
      </c>
      <c r="B148" s="1" t="s">
        <v>240</v>
      </c>
      <c r="C148" s="1" t="s">
        <v>241</v>
      </c>
      <c r="D148" s="1"/>
      <c r="E148" s="1"/>
      <c r="F148" s="1"/>
    </row>
    <row r="149" spans="1:6" ht="14.5">
      <c r="A149" s="4">
        <v>196830069</v>
      </c>
      <c r="B149" s="1" t="s">
        <v>242</v>
      </c>
      <c r="C149" s="1" t="s">
        <v>243</v>
      </c>
      <c r="D149" s="1"/>
      <c r="E149" s="1"/>
      <c r="F149" s="1"/>
    </row>
    <row r="150" spans="1:6" ht="14.5">
      <c r="A150" s="4">
        <v>196830651</v>
      </c>
      <c r="B150" s="1" t="s">
        <v>244</v>
      </c>
      <c r="C150" s="1" t="s">
        <v>245</v>
      </c>
      <c r="D150" s="1"/>
      <c r="E150" s="1"/>
      <c r="F150" s="1"/>
    </row>
    <row r="151" spans="1:6" ht="14.5">
      <c r="A151" s="4">
        <v>196829484</v>
      </c>
      <c r="B151" s="1" t="s">
        <v>246</v>
      </c>
      <c r="C151" s="1" t="s">
        <v>247</v>
      </c>
      <c r="D151" s="1"/>
      <c r="E151" s="1"/>
      <c r="F151" s="1"/>
    </row>
    <row r="152" spans="1:6" ht="14.5">
      <c r="A152" s="4">
        <v>196830613</v>
      </c>
      <c r="B152" s="1" t="s">
        <v>248</v>
      </c>
      <c r="C152" s="1" t="s">
        <v>249</v>
      </c>
      <c r="D152" s="1"/>
      <c r="E152" s="1"/>
      <c r="F152" s="1"/>
    </row>
    <row r="153" spans="1:6" ht="14.5">
      <c r="A153" s="4">
        <v>196830434</v>
      </c>
      <c r="B153" s="1" t="s">
        <v>250</v>
      </c>
      <c r="C153" s="1" t="s">
        <v>251</v>
      </c>
      <c r="D153" s="1"/>
      <c r="E153" s="1"/>
      <c r="F153" s="1"/>
    </row>
    <row r="154" spans="1:6" ht="14.5">
      <c r="A154" s="4">
        <v>196831354</v>
      </c>
      <c r="B154" s="1" t="s">
        <v>252</v>
      </c>
      <c r="C154" s="1" t="s">
        <v>253</v>
      </c>
      <c r="D154" s="1"/>
      <c r="E154" s="1"/>
      <c r="F154" s="1"/>
    </row>
    <row r="155" spans="1:6" ht="14.5">
      <c r="A155" s="4">
        <v>196831722</v>
      </c>
      <c r="B155" s="1" t="s">
        <v>254</v>
      </c>
      <c r="C155" s="1" t="s">
        <v>255</v>
      </c>
      <c r="D155" s="1"/>
      <c r="E155" s="1"/>
      <c r="F155" s="1"/>
    </row>
    <row r="156" spans="1:6" ht="14.5">
      <c r="A156" s="4">
        <v>196832221</v>
      </c>
      <c r="B156" s="1" t="s">
        <v>256</v>
      </c>
      <c r="C156" s="1" t="s">
        <v>257</v>
      </c>
      <c r="D156" s="1"/>
      <c r="E156" s="1"/>
      <c r="F156" s="1"/>
    </row>
    <row r="157" spans="1:6" ht="14.5">
      <c r="A157" s="4">
        <v>196831335</v>
      </c>
      <c r="B157" s="1" t="s">
        <v>258</v>
      </c>
      <c r="C157" s="1" t="s">
        <v>259</v>
      </c>
      <c r="D157" s="1"/>
      <c r="E157" s="1"/>
      <c r="F157" s="1"/>
    </row>
    <row r="158" spans="1:6" ht="14.5">
      <c r="A158" s="4">
        <v>196832708</v>
      </c>
      <c r="B158" s="1" t="s">
        <v>260</v>
      </c>
      <c r="C158" s="1" t="s">
        <v>261</v>
      </c>
      <c r="D158" s="1"/>
      <c r="E158" s="1"/>
      <c r="F158" s="1"/>
    </row>
    <row r="159" spans="1:6" ht="14.5">
      <c r="A159" s="4">
        <v>196832712</v>
      </c>
      <c r="B159" s="1" t="s">
        <v>262</v>
      </c>
      <c r="C159" s="1" t="s">
        <v>263</v>
      </c>
      <c r="D159" s="1"/>
      <c r="E159" s="1"/>
      <c r="F159" s="1"/>
    </row>
    <row r="160" spans="1:6" ht="14.5">
      <c r="A160" s="4">
        <v>196833759</v>
      </c>
      <c r="B160" s="1" t="s">
        <v>264</v>
      </c>
      <c r="C160" s="1" t="s">
        <v>265</v>
      </c>
      <c r="D160" s="1"/>
      <c r="E160" s="1"/>
      <c r="F160" s="1"/>
    </row>
    <row r="161" spans="1:6" ht="14.5">
      <c r="A161" s="4">
        <v>196833410</v>
      </c>
      <c r="B161" s="1" t="s">
        <v>266</v>
      </c>
      <c r="C161" s="1" t="s">
        <v>267</v>
      </c>
      <c r="D161" s="1"/>
      <c r="E161" s="1"/>
      <c r="F161" s="1"/>
    </row>
    <row r="162" spans="1:6" ht="14.5">
      <c r="A162" s="4">
        <v>196834259</v>
      </c>
      <c r="B162" s="1" t="s">
        <v>268</v>
      </c>
      <c r="C162" s="1" t="s">
        <v>269</v>
      </c>
      <c r="D162" s="1"/>
      <c r="E162" s="1"/>
      <c r="F162" s="1"/>
    </row>
    <row r="163" spans="1:6" ht="14.5">
      <c r="A163" s="4">
        <v>196834758</v>
      </c>
      <c r="B163" s="1" t="s">
        <v>270</v>
      </c>
      <c r="C163" s="1" t="s">
        <v>271</v>
      </c>
      <c r="D163" s="1"/>
      <c r="E163" s="1"/>
      <c r="F163" s="1"/>
    </row>
    <row r="164" spans="1:6" ht="14.5">
      <c r="A164" s="4">
        <v>196835999</v>
      </c>
      <c r="B164" s="1" t="s">
        <v>272</v>
      </c>
      <c r="C164" s="1" t="s">
        <v>273</v>
      </c>
      <c r="D164" s="1"/>
      <c r="E164" s="1"/>
      <c r="F164" s="1"/>
    </row>
    <row r="165" spans="1:6" ht="14.5">
      <c r="A165" s="4">
        <v>196837043</v>
      </c>
      <c r="B165" s="1" t="s">
        <v>274</v>
      </c>
      <c r="C165" s="1" t="s">
        <v>275</v>
      </c>
      <c r="D165" s="1"/>
      <c r="E165" s="1"/>
      <c r="F165" s="1"/>
    </row>
    <row r="166" spans="1:6" ht="14.5">
      <c r="A166" s="4">
        <v>196839275</v>
      </c>
      <c r="B166" s="1" t="s">
        <v>276</v>
      </c>
      <c r="C166" s="1" t="s">
        <v>277</v>
      </c>
      <c r="D166" s="1"/>
      <c r="E166" s="1"/>
      <c r="F166" s="1"/>
    </row>
    <row r="167" spans="1:6" ht="14.5">
      <c r="A167" s="4">
        <v>196840291</v>
      </c>
      <c r="B167" s="1" t="s">
        <v>278</v>
      </c>
      <c r="C167" s="1" t="s">
        <v>279</v>
      </c>
      <c r="D167" s="1"/>
      <c r="E167" s="1"/>
      <c r="F167" s="1"/>
    </row>
    <row r="168" spans="1:6" ht="14.5">
      <c r="A168" s="4">
        <v>196842728</v>
      </c>
      <c r="B168" s="1" t="s">
        <v>280</v>
      </c>
      <c r="C168" s="1" t="s">
        <v>281</v>
      </c>
      <c r="D168" s="1"/>
      <c r="E168" s="1"/>
      <c r="F168" s="1"/>
    </row>
    <row r="169" spans="1:6" ht="14.5">
      <c r="A169" s="4">
        <v>196844210</v>
      </c>
      <c r="B169" s="1" t="s">
        <v>282</v>
      </c>
      <c r="C169" s="1" t="s">
        <v>283</v>
      </c>
      <c r="D169" s="1"/>
      <c r="E169" s="1"/>
      <c r="F169" s="1"/>
    </row>
    <row r="170" spans="1:6" ht="14.5">
      <c r="A170" s="4">
        <v>196846381</v>
      </c>
      <c r="B170" s="1" t="s">
        <v>284</v>
      </c>
      <c r="C170" s="1" t="s">
        <v>285</v>
      </c>
      <c r="D170" s="1"/>
      <c r="E170" s="1"/>
      <c r="F170" s="1"/>
    </row>
    <row r="171" spans="1:6" ht="14.5">
      <c r="A171" s="4">
        <v>196847105</v>
      </c>
      <c r="B171" s="1" t="s">
        <v>286</v>
      </c>
      <c r="C171" s="1" t="s">
        <v>287</v>
      </c>
      <c r="D171" s="1"/>
      <c r="E171" s="1"/>
      <c r="F171" s="1"/>
    </row>
    <row r="172" spans="1:6" ht="14.5">
      <c r="A172" s="4">
        <v>196847968</v>
      </c>
      <c r="B172" s="1" t="s">
        <v>288</v>
      </c>
      <c r="C172" s="1" t="s">
        <v>289</v>
      </c>
      <c r="D172" s="1"/>
      <c r="E172" s="1"/>
      <c r="F172" s="1"/>
    </row>
    <row r="173" spans="1:6" ht="14.5">
      <c r="A173" s="4">
        <v>196848998</v>
      </c>
      <c r="B173" s="1" t="s">
        <v>290</v>
      </c>
      <c r="C173" s="1" t="s">
        <v>291</v>
      </c>
      <c r="D173" s="1"/>
      <c r="E173" s="1"/>
      <c r="F173" s="1"/>
    </row>
    <row r="174" spans="1:6" ht="14.5">
      <c r="A174" s="4">
        <v>196849259</v>
      </c>
      <c r="B174" s="1" t="s">
        <v>292</v>
      </c>
      <c r="C174" s="1" t="s">
        <v>293</v>
      </c>
      <c r="D174" s="1"/>
      <c r="E174" s="1"/>
      <c r="F174" s="1"/>
    </row>
    <row r="175" spans="1:6" ht="14.5">
      <c r="A175" s="4">
        <v>196850237</v>
      </c>
      <c r="B175" s="1" t="s">
        <v>294</v>
      </c>
      <c r="C175" s="1" t="s">
        <v>295</v>
      </c>
      <c r="D175" s="1"/>
      <c r="E175" s="1"/>
      <c r="F175" s="1"/>
    </row>
    <row r="176" spans="1:6" ht="14.5">
      <c r="A176" s="4">
        <v>196854089</v>
      </c>
      <c r="B176" s="1" t="s">
        <v>296</v>
      </c>
      <c r="C176" s="1" t="s">
        <v>297</v>
      </c>
      <c r="D176" s="1"/>
      <c r="E176" s="1"/>
      <c r="F176" s="1"/>
    </row>
    <row r="177" spans="1:6" ht="14.5">
      <c r="A177" s="4">
        <v>196852683</v>
      </c>
      <c r="B177" s="1" t="s">
        <v>298</v>
      </c>
      <c r="C177" s="1" t="s">
        <v>299</v>
      </c>
      <c r="D177" s="1"/>
      <c r="E177" s="1"/>
      <c r="F177" s="1"/>
    </row>
    <row r="178" spans="1:6" ht="14.5">
      <c r="A178" s="4">
        <v>196855099</v>
      </c>
      <c r="B178" s="1" t="s">
        <v>300</v>
      </c>
      <c r="C178" s="1" t="s">
        <v>301</v>
      </c>
      <c r="D178" s="1"/>
      <c r="E178" s="1"/>
      <c r="F178" s="1"/>
    </row>
    <row r="179" spans="1:6" ht="14.5">
      <c r="A179" s="4">
        <v>196853580</v>
      </c>
      <c r="B179" s="1" t="s">
        <v>302</v>
      </c>
      <c r="C179" s="1" t="s">
        <v>303</v>
      </c>
      <c r="D179" s="1"/>
      <c r="E179" s="1"/>
      <c r="F179" s="1"/>
    </row>
    <row r="180" spans="1:6" ht="14.5">
      <c r="A180" s="4">
        <v>196853497</v>
      </c>
      <c r="B180" s="1" t="s">
        <v>304</v>
      </c>
      <c r="C180" s="1" t="s">
        <v>305</v>
      </c>
      <c r="D180" s="1"/>
      <c r="E180" s="1"/>
      <c r="F180" s="1"/>
    </row>
    <row r="181" spans="1:6" ht="14.5">
      <c r="A181" s="4">
        <v>196857537</v>
      </c>
      <c r="B181" s="1" t="s">
        <v>306</v>
      </c>
      <c r="C181" s="1" t="s">
        <v>307</v>
      </c>
      <c r="D181" s="1"/>
      <c r="E181" s="1"/>
      <c r="F181" s="1"/>
    </row>
    <row r="182" spans="1:6" ht="14.5">
      <c r="A182" s="4">
        <v>196859243</v>
      </c>
      <c r="B182" s="1" t="s">
        <v>308</v>
      </c>
      <c r="C182" s="1" t="s">
        <v>309</v>
      </c>
      <c r="D182" s="1"/>
      <c r="E182" s="1"/>
      <c r="F182" s="1"/>
    </row>
    <row r="183" spans="1:6" ht="14.5">
      <c r="A183" s="4">
        <v>196861110</v>
      </c>
      <c r="B183" s="1" t="s">
        <v>310</v>
      </c>
      <c r="C183" s="1" t="s">
        <v>311</v>
      </c>
      <c r="D183" s="1"/>
      <c r="E183" s="1"/>
      <c r="F183" s="1"/>
    </row>
    <row r="184" spans="1:6" ht="14.5">
      <c r="A184" s="4">
        <v>196862117</v>
      </c>
      <c r="B184" s="1" t="s">
        <v>312</v>
      </c>
      <c r="C184" s="1" t="s">
        <v>313</v>
      </c>
      <c r="D184" s="1"/>
      <c r="E184" s="1"/>
      <c r="F184" s="1"/>
    </row>
    <row r="185" spans="1:6" ht="14.5">
      <c r="A185" s="4">
        <v>196877027</v>
      </c>
      <c r="B185" s="1" t="s">
        <v>314</v>
      </c>
      <c r="C185" s="1" t="s">
        <v>315</v>
      </c>
      <c r="D185" s="1"/>
      <c r="E185" s="1"/>
      <c r="F185" s="1"/>
    </row>
    <row r="186" spans="1:6" ht="14.5">
      <c r="A186" s="4">
        <v>196878799</v>
      </c>
      <c r="B186" s="1" t="s">
        <v>316</v>
      </c>
      <c r="C186" s="1" t="s">
        <v>317</v>
      </c>
      <c r="D186" s="1"/>
      <c r="E186" s="1"/>
      <c r="F186" s="1"/>
    </row>
    <row r="187" spans="1:6" ht="14.5">
      <c r="A187" s="4">
        <v>196880403</v>
      </c>
      <c r="B187" s="1" t="s">
        <v>318</v>
      </c>
      <c r="C187" s="1" t="s">
        <v>319</v>
      </c>
      <c r="D187" s="1"/>
      <c r="E187" s="1"/>
      <c r="F187" s="1"/>
    </row>
    <row r="188" spans="1:6" ht="14.5">
      <c r="A188" s="4">
        <v>196882476</v>
      </c>
      <c r="B188" s="1" t="s">
        <v>320</v>
      </c>
      <c r="C188" s="1" t="s">
        <v>321</v>
      </c>
      <c r="D188" s="1"/>
      <c r="E188" s="1"/>
      <c r="F188" s="1"/>
    </row>
    <row r="189" spans="1:6" ht="14.5">
      <c r="A189" s="4">
        <v>196883045</v>
      </c>
      <c r="B189" s="1" t="s">
        <v>322</v>
      </c>
      <c r="C189" s="1" t="s">
        <v>323</v>
      </c>
      <c r="D189" s="1"/>
      <c r="E189" s="1"/>
      <c r="F189" s="1"/>
    </row>
    <row r="190" spans="1:6" ht="14.5">
      <c r="A190" s="4">
        <v>196885579</v>
      </c>
      <c r="B190" s="1" t="s">
        <v>324</v>
      </c>
      <c r="C190" s="1" t="s">
        <v>325</v>
      </c>
      <c r="D190" s="1"/>
      <c r="E190" s="1"/>
      <c r="F190" s="1"/>
    </row>
    <row r="191" spans="1:6" ht="14.5">
      <c r="A191" s="4">
        <v>196885667</v>
      </c>
      <c r="B191" s="1" t="s">
        <v>326</v>
      </c>
      <c r="C191" s="1" t="s">
        <v>327</v>
      </c>
      <c r="D191" s="1"/>
      <c r="E191" s="1"/>
      <c r="F191" s="1"/>
    </row>
    <row r="192" spans="1:6" ht="14.5">
      <c r="A192" s="4">
        <v>196884433</v>
      </c>
      <c r="B192" s="1" t="s">
        <v>328</v>
      </c>
      <c r="C192" s="1" t="s">
        <v>329</v>
      </c>
      <c r="D192" s="1"/>
      <c r="E192" s="1"/>
      <c r="F192" s="1"/>
    </row>
    <row r="193" spans="1:6" ht="14.5">
      <c r="A193" s="4">
        <v>196886997</v>
      </c>
      <c r="B193" s="1" t="s">
        <v>330</v>
      </c>
      <c r="C193" s="1" t="s">
        <v>331</v>
      </c>
      <c r="D193" s="1"/>
      <c r="E193" s="1"/>
      <c r="F193" s="1"/>
    </row>
    <row r="194" spans="1:6" ht="14.5">
      <c r="A194" s="4">
        <v>196888133</v>
      </c>
      <c r="B194" s="1" t="s">
        <v>332</v>
      </c>
      <c r="C194" s="1" t="s">
        <v>333</v>
      </c>
      <c r="D194" s="1"/>
      <c r="E194" s="1"/>
      <c r="F194" s="1"/>
    </row>
    <row r="195" spans="1:6" ht="14.5">
      <c r="A195" s="4">
        <v>196887936</v>
      </c>
      <c r="B195" s="1" t="s">
        <v>334</v>
      </c>
      <c r="C195" s="1" t="s">
        <v>335</v>
      </c>
      <c r="D195" s="1"/>
      <c r="E195" s="1"/>
      <c r="F195" s="1"/>
    </row>
    <row r="196" spans="1:6" ht="14.5">
      <c r="A196" s="4">
        <v>196889270</v>
      </c>
      <c r="B196" s="1" t="s">
        <v>336</v>
      </c>
      <c r="C196" s="1" t="s">
        <v>337</v>
      </c>
      <c r="D196" s="1"/>
      <c r="E196" s="1"/>
      <c r="F196" s="1"/>
    </row>
    <row r="197" spans="1:6" ht="14.5">
      <c r="A197" s="4">
        <v>196890337</v>
      </c>
      <c r="B197" s="1" t="s">
        <v>338</v>
      </c>
      <c r="C197" s="1" t="s">
        <v>339</v>
      </c>
      <c r="D197" s="1"/>
      <c r="E197" s="1"/>
      <c r="F197" s="1"/>
    </row>
    <row r="198" spans="1:6" ht="14.5">
      <c r="A198" s="4">
        <v>196895218</v>
      </c>
      <c r="B198" s="1" t="s">
        <v>340</v>
      </c>
      <c r="C198" s="1" t="s">
        <v>341</v>
      </c>
      <c r="D198" s="1"/>
      <c r="E198" s="1"/>
      <c r="F198" s="1"/>
    </row>
    <row r="199" spans="1:6" ht="14.5">
      <c r="A199" s="4">
        <v>196900303</v>
      </c>
      <c r="B199" s="1" t="s">
        <v>342</v>
      </c>
      <c r="C199" s="1" t="s">
        <v>343</v>
      </c>
      <c r="D199" s="1"/>
      <c r="E199" s="1"/>
      <c r="F199" s="1"/>
    </row>
    <row r="200" spans="1:6" ht="14.5">
      <c r="A200" s="4">
        <v>196901015</v>
      </c>
      <c r="B200" s="1" t="s">
        <v>344</v>
      </c>
      <c r="C200" s="1" t="s">
        <v>345</v>
      </c>
      <c r="D200" s="1"/>
      <c r="E200" s="1"/>
      <c r="F200" s="1"/>
    </row>
    <row r="201" spans="1:6" ht="14.5">
      <c r="A201" s="4">
        <v>196901524</v>
      </c>
      <c r="B201" s="1" t="s">
        <v>346</v>
      </c>
      <c r="C201" s="1" t="s">
        <v>347</v>
      </c>
      <c r="D201" s="1"/>
      <c r="E201" s="1"/>
      <c r="F201" s="1"/>
    </row>
    <row r="202" spans="1:6" ht="14.5">
      <c r="A202" s="4">
        <v>196901902</v>
      </c>
      <c r="B202" s="1" t="s">
        <v>348</v>
      </c>
      <c r="C202" s="1" t="s">
        <v>349</v>
      </c>
      <c r="D202" s="1"/>
      <c r="E202" s="1"/>
      <c r="F202" s="1"/>
    </row>
    <row r="203" spans="1:6" ht="14.5">
      <c r="A203" s="4">
        <v>196905569</v>
      </c>
      <c r="B203" s="1" t="s">
        <v>350</v>
      </c>
      <c r="C203" s="1" t="s">
        <v>351</v>
      </c>
      <c r="D203" s="1"/>
      <c r="E203" s="1"/>
      <c r="F203" s="1"/>
    </row>
    <row r="204" spans="1:6" ht="14.5">
      <c r="A204" s="4">
        <v>196906923</v>
      </c>
      <c r="B204" s="1" t="s">
        <v>352</v>
      </c>
      <c r="C204" s="1" t="s">
        <v>353</v>
      </c>
      <c r="D204" s="1"/>
      <c r="E204" s="1"/>
      <c r="F204" s="1"/>
    </row>
    <row r="205" spans="1:6" ht="14.5">
      <c r="A205" s="4">
        <v>196906796</v>
      </c>
      <c r="B205" s="1" t="s">
        <v>352</v>
      </c>
      <c r="C205" s="1" t="s">
        <v>354</v>
      </c>
      <c r="D205" s="1"/>
      <c r="E205" s="1"/>
      <c r="F205" s="1"/>
    </row>
    <row r="206" spans="1:6" ht="14.5">
      <c r="A206" s="4">
        <v>196905566</v>
      </c>
      <c r="B206" s="1" t="s">
        <v>355</v>
      </c>
      <c r="C206" s="1" t="s">
        <v>356</v>
      </c>
      <c r="D206" s="1"/>
      <c r="E206" s="1"/>
      <c r="F206" s="1"/>
    </row>
    <row r="207" spans="1:6" ht="14.5">
      <c r="A207" s="4">
        <v>196912017</v>
      </c>
      <c r="B207" s="1" t="s">
        <v>357</v>
      </c>
      <c r="C207" s="1" t="s">
        <v>358</v>
      </c>
      <c r="D207" s="1"/>
      <c r="E207" s="1"/>
      <c r="F207" s="1"/>
    </row>
    <row r="208" spans="1:6" ht="14.5">
      <c r="A208" s="4">
        <v>196914680</v>
      </c>
      <c r="B208" s="1" t="s">
        <v>359</v>
      </c>
      <c r="C208" s="1" t="s">
        <v>360</v>
      </c>
      <c r="D208" s="1"/>
      <c r="E208" s="1"/>
      <c r="F208" s="1"/>
    </row>
    <row r="209" spans="1:6" ht="14.5">
      <c r="A209" s="4">
        <v>196921285</v>
      </c>
      <c r="B209" s="1" t="s">
        <v>361</v>
      </c>
      <c r="C209" s="1" t="s">
        <v>362</v>
      </c>
      <c r="D209" s="1"/>
      <c r="E209" s="1"/>
      <c r="F209" s="1"/>
    </row>
    <row r="210" spans="1:6" ht="14.5">
      <c r="A210" s="4">
        <v>196924208</v>
      </c>
      <c r="B210" s="1" t="s">
        <v>363</v>
      </c>
      <c r="C210" s="1" t="s">
        <v>364</v>
      </c>
      <c r="D210" s="1"/>
      <c r="E210" s="1"/>
      <c r="F210" s="1"/>
    </row>
    <row r="211" spans="1:6" ht="14.5">
      <c r="A211" s="4">
        <v>196923772</v>
      </c>
      <c r="B211" s="1" t="s">
        <v>365</v>
      </c>
      <c r="C211" s="1" t="s">
        <v>366</v>
      </c>
      <c r="D211" s="1"/>
      <c r="E211" s="1"/>
      <c r="F211" s="1"/>
    </row>
    <row r="212" spans="1:6" ht="14.5">
      <c r="A212" s="4">
        <v>196926803</v>
      </c>
      <c r="B212" s="1" t="s">
        <v>367</v>
      </c>
      <c r="C212" s="1" t="s">
        <v>368</v>
      </c>
      <c r="D212" s="1"/>
      <c r="E212" s="1"/>
      <c r="F212" s="1"/>
    </row>
    <row r="213" spans="1:6" ht="14.5">
      <c r="A213" s="4">
        <v>196936904</v>
      </c>
      <c r="B213" s="1" t="s">
        <v>369</v>
      </c>
      <c r="C213" s="1" t="s">
        <v>370</v>
      </c>
      <c r="D213" s="1"/>
      <c r="E213" s="1"/>
      <c r="F213" s="1"/>
    </row>
    <row r="214" spans="1:6" ht="14.5">
      <c r="A214" s="4">
        <v>196940095</v>
      </c>
      <c r="B214" s="1" t="s">
        <v>371</v>
      </c>
      <c r="C214" s="1" t="s">
        <v>372</v>
      </c>
      <c r="D214" s="1"/>
      <c r="E214" s="1"/>
      <c r="F214" s="1"/>
    </row>
    <row r="215" spans="1:6" ht="14.5">
      <c r="A215" s="4">
        <v>196960426</v>
      </c>
      <c r="B215" s="1" t="s">
        <v>373</v>
      </c>
      <c r="C215" s="1" t="s">
        <v>374</v>
      </c>
      <c r="D215" s="1"/>
      <c r="E215" s="1"/>
      <c r="F215" s="1"/>
    </row>
    <row r="216" spans="1:6" ht="14.5">
      <c r="A216" s="4">
        <v>196953525</v>
      </c>
      <c r="B216" s="1" t="s">
        <v>375</v>
      </c>
      <c r="C216" s="1" t="s">
        <v>376</v>
      </c>
      <c r="D216" s="1"/>
      <c r="E216" s="1"/>
      <c r="F216" s="1"/>
    </row>
    <row r="217" spans="1:6" ht="14.5">
      <c r="A217" s="4">
        <v>196963274</v>
      </c>
      <c r="B217" s="1" t="s">
        <v>377</v>
      </c>
      <c r="C217" s="1" t="s">
        <v>378</v>
      </c>
      <c r="D217" s="1"/>
      <c r="E217" s="1"/>
      <c r="F217" s="1"/>
    </row>
    <row r="218" spans="1:6" ht="14.5">
      <c r="A218" s="4">
        <v>196965094</v>
      </c>
      <c r="B218" s="1" t="s">
        <v>379</v>
      </c>
      <c r="C218" s="1" t="s">
        <v>380</v>
      </c>
      <c r="D218" s="1"/>
      <c r="E218" s="1"/>
      <c r="F218" s="1"/>
    </row>
    <row r="219" spans="1:6" ht="14.5">
      <c r="A219" s="4">
        <v>196966363</v>
      </c>
      <c r="B219" s="1" t="s">
        <v>381</v>
      </c>
      <c r="C219" s="1" t="s">
        <v>382</v>
      </c>
      <c r="D219" s="1"/>
      <c r="E219" s="1"/>
      <c r="F219" s="1"/>
    </row>
    <row r="220" spans="1:6" ht="14.5">
      <c r="A220" s="4">
        <v>196965621</v>
      </c>
      <c r="B220" s="1" t="s">
        <v>383</v>
      </c>
      <c r="C220" s="1" t="s">
        <v>384</v>
      </c>
      <c r="D220" s="1"/>
      <c r="E220" s="1"/>
      <c r="F220" s="1"/>
    </row>
    <row r="221" spans="1:6" ht="14.5">
      <c r="A221" s="4">
        <v>196972311</v>
      </c>
      <c r="B221" s="1" t="s">
        <v>385</v>
      </c>
      <c r="C221" s="1" t="s">
        <v>386</v>
      </c>
      <c r="D221" s="1"/>
      <c r="E221" s="1"/>
      <c r="F221" s="1"/>
    </row>
    <row r="222" spans="1:6" ht="14.5">
      <c r="A222" s="4">
        <v>196969958</v>
      </c>
      <c r="B222" s="1" t="s">
        <v>387</v>
      </c>
      <c r="C222" s="1" t="s">
        <v>388</v>
      </c>
      <c r="D222" s="1"/>
      <c r="E222" s="1"/>
      <c r="F222" s="1"/>
    </row>
    <row r="223" spans="1:6" ht="14.5">
      <c r="A223" s="4">
        <v>196983744</v>
      </c>
      <c r="B223" s="1" t="s">
        <v>389</v>
      </c>
      <c r="C223" s="1" t="s">
        <v>390</v>
      </c>
      <c r="D223" s="1"/>
      <c r="E223" s="1"/>
      <c r="F223" s="1"/>
    </row>
    <row r="224" spans="1:6" ht="14.5">
      <c r="A224" s="4">
        <v>196988159</v>
      </c>
      <c r="B224" s="1" t="s">
        <v>391</v>
      </c>
      <c r="C224" s="1" t="s">
        <v>392</v>
      </c>
      <c r="D224" s="1"/>
      <c r="E224" s="1"/>
      <c r="F224" s="1"/>
    </row>
    <row r="225" spans="1:6" ht="14.5">
      <c r="A225" s="4">
        <v>196999537</v>
      </c>
      <c r="B225" s="1" t="s">
        <v>393</v>
      </c>
      <c r="C225" s="1" t="s">
        <v>394</v>
      </c>
      <c r="D225" s="1"/>
      <c r="E225" s="1"/>
      <c r="F225" s="1"/>
    </row>
    <row r="226" spans="1:6" ht="14.5">
      <c r="A226" s="4">
        <v>197004764</v>
      </c>
      <c r="B226" s="1" t="s">
        <v>395</v>
      </c>
      <c r="C226" s="1" t="s">
        <v>396</v>
      </c>
      <c r="D226" s="1"/>
      <c r="E226" s="1"/>
      <c r="F226" s="1"/>
    </row>
    <row r="227" spans="1:6" ht="14.5">
      <c r="A227" s="4">
        <v>197017961</v>
      </c>
      <c r="B227" s="1" t="s">
        <v>397</v>
      </c>
      <c r="C227" s="1" t="s">
        <v>398</v>
      </c>
      <c r="D227" s="1"/>
      <c r="E227" s="1"/>
      <c r="F227" s="1"/>
    </row>
    <row r="228" spans="1:6" ht="14.5">
      <c r="A228" s="4">
        <v>197037529</v>
      </c>
      <c r="B228" s="1" t="s">
        <v>399</v>
      </c>
      <c r="C228" s="1" t="s">
        <v>400</v>
      </c>
      <c r="D228" s="1"/>
      <c r="E228" s="1"/>
      <c r="F228" s="1"/>
    </row>
    <row r="229" spans="1:6" ht="14.5">
      <c r="A229" s="4">
        <v>197047575</v>
      </c>
      <c r="B229" s="1" t="s">
        <v>401</v>
      </c>
      <c r="C229" s="1" t="s">
        <v>402</v>
      </c>
      <c r="D229" s="1"/>
      <c r="E229" s="1"/>
      <c r="F229" s="1"/>
    </row>
    <row r="230" spans="1:6" ht="14.5">
      <c r="A230" s="4">
        <v>197048934</v>
      </c>
      <c r="B230" s="1" t="s">
        <v>403</v>
      </c>
      <c r="C230" s="1" t="s">
        <v>404</v>
      </c>
      <c r="D230" s="1"/>
      <c r="E230" s="1"/>
      <c r="F230" s="1"/>
    </row>
    <row r="231" spans="1:6" ht="14.5">
      <c r="A231" s="4">
        <v>197103476</v>
      </c>
      <c r="B231" s="1" t="s">
        <v>405</v>
      </c>
      <c r="C231" s="1" t="s">
        <v>406</v>
      </c>
      <c r="D231" s="1"/>
      <c r="E231" s="1"/>
      <c r="F231" s="1"/>
    </row>
    <row r="232" spans="1:6" ht="14.5">
      <c r="A232" s="4">
        <v>197107960</v>
      </c>
      <c r="B232" s="1" t="s">
        <v>407</v>
      </c>
      <c r="C232" s="1" t="s">
        <v>408</v>
      </c>
      <c r="D232" s="1"/>
      <c r="E232" s="1"/>
      <c r="F232" s="1"/>
    </row>
    <row r="233" spans="1:6" ht="14.5">
      <c r="A233" s="4">
        <v>197110937</v>
      </c>
      <c r="B233" s="1" t="s">
        <v>409</v>
      </c>
      <c r="C233" s="1" t="s">
        <v>410</v>
      </c>
      <c r="D233" s="1"/>
      <c r="E233" s="1"/>
      <c r="F233" s="1"/>
    </row>
    <row r="234" spans="1:6" ht="14.5">
      <c r="A234" s="4">
        <v>197119415</v>
      </c>
      <c r="B234" s="1" t="s">
        <v>411</v>
      </c>
      <c r="C234" s="1" t="s">
        <v>412</v>
      </c>
      <c r="D234" s="1"/>
      <c r="E234" s="1"/>
      <c r="F234" s="1"/>
    </row>
    <row r="235" spans="1:6" ht="14.5">
      <c r="A235" s="4">
        <v>197120167</v>
      </c>
      <c r="B235" s="1" t="s">
        <v>413</v>
      </c>
      <c r="C235" s="1" t="s">
        <v>414</v>
      </c>
      <c r="D235" s="1"/>
      <c r="E235" s="1"/>
      <c r="F235" s="1"/>
    </row>
    <row r="236" spans="1:6" ht="14.5">
      <c r="A236" s="4">
        <v>197127636</v>
      </c>
      <c r="B236" s="1" t="s">
        <v>415</v>
      </c>
      <c r="C236" s="1" t="s">
        <v>416</v>
      </c>
      <c r="D236" s="1"/>
      <c r="E236" s="1"/>
      <c r="F236" s="1"/>
    </row>
    <row r="237" spans="1:6" ht="14.5">
      <c r="A237" s="4">
        <v>197150907</v>
      </c>
      <c r="B237" s="1" t="s">
        <v>417</v>
      </c>
      <c r="C237" s="1" t="s">
        <v>418</v>
      </c>
      <c r="D237" s="1"/>
      <c r="E237" s="1"/>
      <c r="F237" s="1"/>
    </row>
    <row r="238" spans="1:6" ht="14.5">
      <c r="A238" s="4">
        <v>197156748</v>
      </c>
      <c r="B238" s="1" t="s">
        <v>419</v>
      </c>
      <c r="C238" s="1" t="s">
        <v>420</v>
      </c>
      <c r="D238" s="1"/>
      <c r="E238" s="1"/>
      <c r="F238" s="1"/>
    </row>
    <row r="239" spans="1:6" ht="14.5">
      <c r="A239" s="4">
        <v>197165242</v>
      </c>
      <c r="B239" s="1" t="s">
        <v>421</v>
      </c>
      <c r="C239" s="1" t="s">
        <v>422</v>
      </c>
      <c r="D239" s="1"/>
      <c r="E239" s="1"/>
      <c r="F239" s="1"/>
    </row>
    <row r="240" spans="1:6" ht="14.5">
      <c r="A240" s="4">
        <v>197165247</v>
      </c>
      <c r="B240" s="1" t="s">
        <v>423</v>
      </c>
      <c r="C240" s="1" t="s">
        <v>424</v>
      </c>
      <c r="D240" s="1"/>
      <c r="E240" s="1"/>
      <c r="F240" s="1"/>
    </row>
    <row r="241" spans="1:6" ht="14.5">
      <c r="A241" s="4">
        <v>197170269</v>
      </c>
      <c r="B241" s="1" t="s">
        <v>425</v>
      </c>
      <c r="C241" s="1" t="s">
        <v>426</v>
      </c>
      <c r="D241" s="1"/>
      <c r="E241" s="1"/>
      <c r="F241" s="1"/>
    </row>
    <row r="242" spans="1:6" ht="14.5">
      <c r="A242" s="4">
        <v>197186776</v>
      </c>
      <c r="B242" s="1" t="s">
        <v>427</v>
      </c>
      <c r="C242" s="1" t="s">
        <v>428</v>
      </c>
      <c r="D242" s="1"/>
      <c r="E242" s="1"/>
      <c r="F242" s="1"/>
    </row>
    <row r="243" spans="1:6" ht="14.5">
      <c r="A243" s="4">
        <v>197204130</v>
      </c>
      <c r="B243" s="1" t="s">
        <v>429</v>
      </c>
      <c r="C243" s="1" t="s">
        <v>430</v>
      </c>
      <c r="D243" s="1"/>
      <c r="E243" s="1"/>
      <c r="F243" s="1"/>
    </row>
    <row r="244" spans="1:6" ht="14.5">
      <c r="A244" s="2"/>
    </row>
  </sheetData>
  <sheetProtection algorithmName="SHA-512" hashValue="1GTqQyhCWFexXOJrfvC0y1Txpc+rXcRN274SBBUvnsLsB2eA/xrJrLYRFXNGTYzJVncJwbvw7+VuzkA3UexqrQ==" saltValue="raTSWR09f8ad9lp/xvMmmQ==" spinCount="100000" sheet="1" objects="1" scenarios="1"/>
  <mergeCells count="14">
    <mergeCell ref="A12:E12"/>
    <mergeCell ref="A13:E13"/>
    <mergeCell ref="C16"/>
    <mergeCell ref="A11:E11"/>
    <mergeCell ref="A1:F1"/>
    <mergeCell ref="A2:F2"/>
    <mergeCell ref="A3:C3"/>
    <mergeCell ref="B4:C4"/>
    <mergeCell ref="B5:C5"/>
    <mergeCell ref="B6:C6"/>
    <mergeCell ref="B7:C7"/>
    <mergeCell ref="B8:C8"/>
    <mergeCell ref="B9:C9"/>
    <mergeCell ref="B10:C1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25"/>
  <sheetViews>
    <sheetView workbookViewId="0"/>
  </sheetViews>
  <sheetFormatPr defaultRowHeight="18" customHeight="1"/>
  <cols>
    <col min="1" max="1" width="6.81640625" customWidth="1"/>
    <col min="2" max="2" width="22" customWidth="1"/>
    <col min="3" max="3" width="30" customWidth="1"/>
    <col min="4" max="6" width="13" customWidth="1"/>
  </cols>
  <sheetData>
    <row r="1" spans="1:6" ht="35" customHeight="1">
      <c r="A1" s="16" t="s">
        <v>0</v>
      </c>
      <c r="B1" s="16"/>
      <c r="C1" s="16"/>
      <c r="D1" s="16"/>
      <c r="E1" s="16"/>
      <c r="F1" s="16"/>
    </row>
    <row r="2" spans="1:6" ht="30" customHeight="1">
      <c r="A2" s="17" t="s">
        <v>431</v>
      </c>
      <c r="B2" s="17"/>
      <c r="C2" s="17"/>
      <c r="D2" s="17"/>
      <c r="E2" s="17"/>
      <c r="F2" s="17"/>
    </row>
    <row r="3" spans="1:6" ht="30" customHeight="1">
      <c r="A3" s="18" t="s">
        <v>2</v>
      </c>
      <c r="B3" s="18"/>
      <c r="C3" s="18"/>
      <c r="D3" s="8" t="s">
        <v>3</v>
      </c>
      <c r="E3" s="8" t="s">
        <v>4</v>
      </c>
      <c r="F3" s="8" t="s">
        <v>5</v>
      </c>
    </row>
    <row r="4" spans="1:6" ht="18" customHeight="1">
      <c r="A4" s="7">
        <v>1</v>
      </c>
      <c r="B4" s="19" t="s">
        <v>432</v>
      </c>
      <c r="C4" s="19"/>
      <c r="D4" s="9">
        <v>827</v>
      </c>
      <c r="E4" s="9">
        <v>64</v>
      </c>
      <c r="F4" s="10">
        <v>891</v>
      </c>
    </row>
    <row r="5" spans="1:6" ht="18" customHeight="1">
      <c r="A5" s="7">
        <v>2</v>
      </c>
      <c r="B5" s="19" t="s">
        <v>433</v>
      </c>
      <c r="C5" s="19"/>
      <c r="D5" s="9">
        <v>555</v>
      </c>
      <c r="E5" s="9">
        <v>274</v>
      </c>
      <c r="F5" s="10">
        <v>829</v>
      </c>
    </row>
    <row r="6" spans="1:6" ht="18" customHeight="1">
      <c r="A6" s="7">
        <v>3</v>
      </c>
      <c r="B6" s="19" t="s">
        <v>434</v>
      </c>
      <c r="C6" s="19"/>
      <c r="D6" s="9">
        <v>819</v>
      </c>
      <c r="E6" s="9">
        <v>45</v>
      </c>
      <c r="F6" s="10">
        <v>864</v>
      </c>
    </row>
    <row r="7" spans="1:6" ht="18" customHeight="1">
      <c r="A7" s="7">
        <v>4</v>
      </c>
      <c r="B7" s="19" t="s">
        <v>435</v>
      </c>
      <c r="C7" s="19"/>
      <c r="D7" s="9">
        <v>451</v>
      </c>
      <c r="E7" s="9">
        <v>366</v>
      </c>
      <c r="F7" s="10">
        <v>817</v>
      </c>
    </row>
    <row r="8" spans="1:6" ht="18" customHeight="1">
      <c r="A8" s="7">
        <v>5</v>
      </c>
      <c r="B8" s="19" t="s">
        <v>436</v>
      </c>
      <c r="C8" s="19"/>
      <c r="D8" s="9">
        <v>346</v>
      </c>
      <c r="E8" s="9">
        <v>448</v>
      </c>
      <c r="F8" s="10">
        <v>794</v>
      </c>
    </row>
    <row r="9" spans="1:6" ht="18" customHeight="1">
      <c r="A9" s="15" t="s">
        <v>13</v>
      </c>
      <c r="B9" s="15"/>
      <c r="C9" s="15"/>
      <c r="D9" s="15"/>
      <c r="E9" s="15"/>
      <c r="F9" s="11">
        <v>110</v>
      </c>
    </row>
    <row r="10" spans="1:6" ht="18" customHeight="1">
      <c r="A10" s="13" t="s">
        <v>14</v>
      </c>
      <c r="B10" s="13"/>
      <c r="C10" s="13"/>
      <c r="D10" s="13"/>
      <c r="E10" s="13"/>
      <c r="F10" s="3">
        <v>902</v>
      </c>
    </row>
    <row r="11" spans="1:6" ht="18" customHeight="1">
      <c r="A11" s="13" t="s">
        <v>15</v>
      </c>
      <c r="B11" s="13"/>
      <c r="C11" s="13"/>
      <c r="D11" s="13"/>
      <c r="E11" s="13"/>
      <c r="F11" s="3">
        <v>19</v>
      </c>
    </row>
    <row r="14" spans="1:6" ht="30" customHeight="1">
      <c r="A14" s="6" t="s">
        <v>16</v>
      </c>
      <c r="B14" s="6" t="s">
        <v>17</v>
      </c>
      <c r="C14" s="14" t="s">
        <v>18</v>
      </c>
      <c r="D14" s="5" t="s">
        <v>19</v>
      </c>
      <c r="E14" s="1"/>
      <c r="F14" s="1"/>
    </row>
    <row r="15" spans="1:6" ht="14.5">
      <c r="A15" s="4">
        <v>196806631</v>
      </c>
      <c r="B15" s="1" t="s">
        <v>20</v>
      </c>
      <c r="C15" s="1" t="s">
        <v>437</v>
      </c>
      <c r="D15" s="1"/>
      <c r="E15" s="1"/>
      <c r="F15" s="1"/>
    </row>
    <row r="16" spans="1:6" ht="14.5">
      <c r="A16" s="4">
        <v>196807170</v>
      </c>
      <c r="B16" s="1" t="s">
        <v>29</v>
      </c>
      <c r="C16" s="1" t="s">
        <v>438</v>
      </c>
      <c r="D16" s="1"/>
      <c r="E16" s="1"/>
      <c r="F16" s="1"/>
    </row>
    <row r="17" spans="1:6" ht="14.5">
      <c r="A17" s="4">
        <v>196807144</v>
      </c>
      <c r="B17" s="1" t="s">
        <v>29</v>
      </c>
      <c r="C17" s="1" t="s">
        <v>439</v>
      </c>
      <c r="D17" s="1"/>
      <c r="E17" s="1"/>
      <c r="F17" s="1"/>
    </row>
    <row r="18" spans="1:6" ht="14.5">
      <c r="A18" s="4">
        <v>196807133</v>
      </c>
      <c r="B18" s="1" t="s">
        <v>35</v>
      </c>
      <c r="C18" s="1" t="s">
        <v>440</v>
      </c>
      <c r="D18" s="1"/>
      <c r="E18" s="1"/>
      <c r="F18" s="1"/>
    </row>
    <row r="19" spans="1:6" ht="14.5">
      <c r="A19" s="4">
        <v>196807306</v>
      </c>
      <c r="B19" s="1" t="s">
        <v>35</v>
      </c>
      <c r="C19" s="1" t="s">
        <v>441</v>
      </c>
      <c r="D19" s="1"/>
      <c r="E19" s="1"/>
      <c r="F19" s="1"/>
    </row>
    <row r="20" spans="1:6" ht="14.5">
      <c r="A20" s="4">
        <v>196807191</v>
      </c>
      <c r="B20" s="1" t="s">
        <v>41</v>
      </c>
      <c r="C20" s="1" t="s">
        <v>442</v>
      </c>
      <c r="D20" s="1"/>
      <c r="E20" s="1"/>
      <c r="F20" s="1"/>
    </row>
    <row r="21" spans="1:6" ht="14.5">
      <c r="A21" s="4">
        <v>196806884</v>
      </c>
      <c r="B21" s="1" t="s">
        <v>41</v>
      </c>
      <c r="C21" s="1" t="s">
        <v>443</v>
      </c>
      <c r="D21" s="1"/>
      <c r="E21" s="1"/>
      <c r="F21" s="1"/>
    </row>
    <row r="22" spans="1:6" ht="14.5">
      <c r="A22" s="4">
        <v>196806934</v>
      </c>
      <c r="B22" s="1" t="s">
        <v>47</v>
      </c>
      <c r="C22" s="1" t="s">
        <v>444</v>
      </c>
      <c r="D22" s="1"/>
      <c r="E22" s="1"/>
      <c r="F22" s="1"/>
    </row>
    <row r="23" spans="1:6" ht="14.5">
      <c r="A23" s="4">
        <v>196807043</v>
      </c>
      <c r="B23" s="1" t="s">
        <v>47</v>
      </c>
      <c r="C23" s="1" t="s">
        <v>445</v>
      </c>
      <c r="D23" s="1"/>
      <c r="E23" s="1"/>
      <c r="F23" s="1"/>
    </row>
    <row r="24" spans="1:6" ht="14.5">
      <c r="A24" s="4">
        <v>196807714</v>
      </c>
      <c r="B24" s="1" t="s">
        <v>50</v>
      </c>
      <c r="C24" s="1" t="s">
        <v>446</v>
      </c>
      <c r="D24" s="1"/>
      <c r="E24" s="1"/>
      <c r="F24" s="1"/>
    </row>
    <row r="25" spans="1:6" ht="14.5">
      <c r="A25" s="4">
        <v>196807303</v>
      </c>
      <c r="B25" s="1" t="s">
        <v>50</v>
      </c>
      <c r="C25" s="1" t="s">
        <v>447</v>
      </c>
      <c r="D25" s="1"/>
      <c r="E25" s="1"/>
      <c r="F25" s="1"/>
    </row>
    <row r="26" spans="1:6" ht="14.5">
      <c r="A26" s="4">
        <v>196807304</v>
      </c>
      <c r="B26" s="1" t="s">
        <v>50</v>
      </c>
      <c r="C26" s="1" t="s">
        <v>448</v>
      </c>
      <c r="D26" s="1"/>
      <c r="E26" s="1"/>
      <c r="F26" s="1"/>
    </row>
    <row r="27" spans="1:6" ht="14.5">
      <c r="A27" s="4">
        <v>196807518</v>
      </c>
      <c r="B27" s="1" t="s">
        <v>58</v>
      </c>
      <c r="C27" s="1" t="s">
        <v>449</v>
      </c>
      <c r="D27" s="1"/>
      <c r="E27" s="1"/>
      <c r="F27" s="1"/>
    </row>
    <row r="28" spans="1:6" ht="14.5">
      <c r="A28" s="4">
        <v>196806858</v>
      </c>
      <c r="B28" s="1" t="s">
        <v>62</v>
      </c>
      <c r="C28" s="1" t="s">
        <v>450</v>
      </c>
      <c r="D28" s="1"/>
      <c r="E28" s="1"/>
      <c r="F28" s="1"/>
    </row>
    <row r="29" spans="1:6" ht="14.5">
      <c r="A29" s="4">
        <v>196807959</v>
      </c>
      <c r="B29" s="1" t="s">
        <v>62</v>
      </c>
      <c r="C29" s="1" t="s">
        <v>451</v>
      </c>
      <c r="D29" s="1"/>
      <c r="E29" s="1"/>
      <c r="F29" s="1"/>
    </row>
    <row r="30" spans="1:6" ht="14.5">
      <c r="A30" s="4">
        <v>196807146</v>
      </c>
      <c r="B30" s="1" t="s">
        <v>62</v>
      </c>
      <c r="C30" s="1" t="s">
        <v>452</v>
      </c>
      <c r="D30" s="1"/>
      <c r="E30" s="1"/>
      <c r="F30" s="1"/>
    </row>
    <row r="31" spans="1:6" ht="14.5">
      <c r="A31" s="4">
        <v>196807151</v>
      </c>
      <c r="B31" s="1" t="s">
        <v>62</v>
      </c>
      <c r="C31" s="1" t="s">
        <v>453</v>
      </c>
      <c r="D31" s="1"/>
      <c r="E31" s="1"/>
      <c r="F31" s="1"/>
    </row>
    <row r="32" spans="1:6" ht="14.5">
      <c r="A32" s="4">
        <v>196807939</v>
      </c>
      <c r="B32" s="1" t="s">
        <v>69</v>
      </c>
      <c r="C32" s="1" t="s">
        <v>454</v>
      </c>
      <c r="D32" s="1"/>
      <c r="E32" s="1"/>
      <c r="F32" s="1"/>
    </row>
    <row r="33" spans="1:6" ht="14.5">
      <c r="A33" s="4">
        <v>196807280</v>
      </c>
      <c r="B33" s="1" t="s">
        <v>69</v>
      </c>
      <c r="C33" s="1" t="s">
        <v>455</v>
      </c>
      <c r="D33" s="1"/>
      <c r="E33" s="1"/>
      <c r="F33" s="1"/>
    </row>
    <row r="34" spans="1:6" ht="14.5">
      <c r="A34" s="4">
        <v>196807039</v>
      </c>
      <c r="B34" s="1" t="s">
        <v>75</v>
      </c>
      <c r="C34" s="1" t="s">
        <v>456</v>
      </c>
      <c r="D34" s="1"/>
      <c r="E34" s="1"/>
      <c r="F34" s="1"/>
    </row>
    <row r="35" spans="1:6" ht="14.5">
      <c r="A35" s="4">
        <v>196807928</v>
      </c>
      <c r="B35" s="1" t="s">
        <v>78</v>
      </c>
      <c r="C35" s="1" t="s">
        <v>457</v>
      </c>
      <c r="D35" s="1"/>
      <c r="E35" s="1"/>
      <c r="F35" s="1"/>
    </row>
    <row r="36" spans="1:6" ht="14.5">
      <c r="A36" s="4">
        <v>196808346</v>
      </c>
      <c r="B36" s="1" t="s">
        <v>83</v>
      </c>
      <c r="C36" s="1" t="s">
        <v>458</v>
      </c>
      <c r="D36" s="1"/>
      <c r="E36" s="1"/>
      <c r="F36" s="1"/>
    </row>
    <row r="37" spans="1:6" ht="14.5">
      <c r="A37" s="4">
        <v>196808336</v>
      </c>
      <c r="B37" s="1" t="s">
        <v>96</v>
      </c>
      <c r="C37" s="1" t="s">
        <v>459</v>
      </c>
      <c r="D37" s="1"/>
      <c r="E37" s="1"/>
      <c r="F37" s="1"/>
    </row>
    <row r="38" spans="1:6" ht="14.5">
      <c r="A38" s="4">
        <v>196809516</v>
      </c>
      <c r="B38" s="1" t="s">
        <v>98</v>
      </c>
      <c r="C38" s="1" t="s">
        <v>99</v>
      </c>
      <c r="D38" s="1"/>
      <c r="E38" s="1"/>
      <c r="F38" s="1"/>
    </row>
    <row r="39" spans="1:6" ht="14.5">
      <c r="A39" s="4">
        <v>196808547</v>
      </c>
      <c r="B39" s="1" t="s">
        <v>98</v>
      </c>
      <c r="C39" s="1" t="s">
        <v>460</v>
      </c>
      <c r="D39" s="1"/>
      <c r="E39" s="1"/>
      <c r="F39" s="1"/>
    </row>
    <row r="40" spans="1:6" ht="14.5">
      <c r="A40" s="4">
        <v>196808941</v>
      </c>
      <c r="B40" s="1" t="s">
        <v>461</v>
      </c>
      <c r="C40" s="1" t="s">
        <v>462</v>
      </c>
      <c r="D40" s="1"/>
      <c r="E40" s="1"/>
      <c r="F40" s="1"/>
    </row>
    <row r="41" spans="1:6" ht="14.5">
      <c r="A41" s="4">
        <v>196808886</v>
      </c>
      <c r="B41" s="1" t="s">
        <v>101</v>
      </c>
      <c r="C41" s="1" t="s">
        <v>463</v>
      </c>
      <c r="D41" s="1"/>
      <c r="E41" s="1"/>
      <c r="F41" s="1"/>
    </row>
    <row r="42" spans="1:6" ht="14.5">
      <c r="A42" s="4">
        <v>196810055</v>
      </c>
      <c r="B42" s="1" t="s">
        <v>106</v>
      </c>
      <c r="C42" s="1" t="s">
        <v>464</v>
      </c>
      <c r="D42" s="1"/>
      <c r="E42" s="1"/>
      <c r="F42" s="1"/>
    </row>
    <row r="43" spans="1:6" ht="14.5">
      <c r="A43" s="4">
        <v>196809765</v>
      </c>
      <c r="B43" s="1" t="s">
        <v>465</v>
      </c>
      <c r="C43" s="1" t="s">
        <v>466</v>
      </c>
      <c r="D43" s="1"/>
      <c r="E43" s="1"/>
      <c r="F43" s="1"/>
    </row>
    <row r="44" spans="1:6" ht="14.5">
      <c r="A44" s="4">
        <v>196809615</v>
      </c>
      <c r="B44" s="1" t="s">
        <v>112</v>
      </c>
      <c r="C44" s="1" t="s">
        <v>467</v>
      </c>
      <c r="D44" s="1"/>
      <c r="E44" s="1"/>
      <c r="F44" s="1"/>
    </row>
    <row r="45" spans="1:6" ht="14.5">
      <c r="A45" s="4">
        <v>196811057</v>
      </c>
      <c r="B45" s="1" t="s">
        <v>120</v>
      </c>
      <c r="C45" s="1" t="s">
        <v>468</v>
      </c>
      <c r="D45" s="1"/>
      <c r="E45" s="1"/>
      <c r="F45" s="1"/>
    </row>
    <row r="46" spans="1:6" ht="14.5">
      <c r="A46" s="4">
        <v>196810675</v>
      </c>
      <c r="B46" s="1" t="s">
        <v>120</v>
      </c>
      <c r="C46" s="1" t="s">
        <v>469</v>
      </c>
      <c r="D46" s="1"/>
      <c r="E46" s="1"/>
      <c r="F46" s="1"/>
    </row>
    <row r="47" spans="1:6" ht="14.5">
      <c r="A47" s="4">
        <v>196811232</v>
      </c>
      <c r="B47" s="1" t="s">
        <v>123</v>
      </c>
      <c r="C47" s="1" t="s">
        <v>470</v>
      </c>
      <c r="D47" s="1"/>
      <c r="E47" s="1"/>
      <c r="F47" s="1"/>
    </row>
    <row r="48" spans="1:6" ht="14.5">
      <c r="A48" s="4">
        <v>196810809</v>
      </c>
      <c r="B48" s="1" t="s">
        <v>125</v>
      </c>
      <c r="C48" s="1" t="s">
        <v>471</v>
      </c>
      <c r="D48" s="1"/>
      <c r="E48" s="1"/>
      <c r="F48" s="1"/>
    </row>
    <row r="49" spans="1:6" ht="14.5">
      <c r="A49" s="4">
        <v>196811193</v>
      </c>
      <c r="B49" s="1" t="s">
        <v>127</v>
      </c>
      <c r="C49" s="1" t="s">
        <v>472</v>
      </c>
      <c r="D49" s="1"/>
      <c r="E49" s="1"/>
      <c r="F49" s="1"/>
    </row>
    <row r="50" spans="1:6" ht="14.5">
      <c r="A50" s="4">
        <v>196811555</v>
      </c>
      <c r="B50" s="1" t="s">
        <v>129</v>
      </c>
      <c r="C50" s="1" t="s">
        <v>473</v>
      </c>
      <c r="D50" s="1"/>
      <c r="E50" s="1"/>
      <c r="F50" s="1"/>
    </row>
    <row r="51" spans="1:6" ht="14.5">
      <c r="A51" s="4">
        <v>196807657</v>
      </c>
      <c r="B51" s="1" t="s">
        <v>474</v>
      </c>
      <c r="C51" s="1" t="s">
        <v>475</v>
      </c>
      <c r="D51" s="1"/>
      <c r="E51" s="1"/>
      <c r="F51" s="1"/>
    </row>
    <row r="52" spans="1:6" ht="14.5">
      <c r="A52" s="4">
        <v>196811657</v>
      </c>
      <c r="B52" s="1" t="s">
        <v>133</v>
      </c>
      <c r="C52" s="1" t="s">
        <v>476</v>
      </c>
      <c r="D52" s="1"/>
      <c r="E52" s="1"/>
      <c r="F52" s="1"/>
    </row>
    <row r="53" spans="1:6" ht="14.5">
      <c r="A53" s="4">
        <v>196811254</v>
      </c>
      <c r="B53" s="1" t="s">
        <v>133</v>
      </c>
      <c r="C53" s="1" t="s">
        <v>477</v>
      </c>
      <c r="D53" s="1"/>
      <c r="E53" s="1"/>
      <c r="F53" s="1"/>
    </row>
    <row r="54" spans="1:6" ht="14.5">
      <c r="A54" s="4">
        <v>196811453</v>
      </c>
      <c r="B54" s="1" t="s">
        <v>138</v>
      </c>
      <c r="C54" s="1" t="s">
        <v>478</v>
      </c>
      <c r="D54" s="1"/>
      <c r="E54" s="1"/>
      <c r="F54" s="1"/>
    </row>
    <row r="55" spans="1:6" ht="14.5">
      <c r="A55" s="4">
        <v>196812279</v>
      </c>
      <c r="B55" s="1" t="s">
        <v>142</v>
      </c>
      <c r="C55" s="1" t="s">
        <v>479</v>
      </c>
      <c r="D55" s="1"/>
      <c r="E55" s="1"/>
      <c r="F55" s="1"/>
    </row>
    <row r="56" spans="1:6" ht="14.5">
      <c r="A56" s="4">
        <v>196812953</v>
      </c>
      <c r="B56" s="1" t="s">
        <v>144</v>
      </c>
      <c r="C56" s="1" t="s">
        <v>480</v>
      </c>
      <c r="D56" s="1"/>
      <c r="E56" s="1"/>
      <c r="F56" s="1"/>
    </row>
    <row r="57" spans="1:6" ht="14.5">
      <c r="A57" s="4">
        <v>196813045</v>
      </c>
      <c r="B57" s="1" t="s">
        <v>146</v>
      </c>
      <c r="C57" s="1" t="s">
        <v>481</v>
      </c>
      <c r="D57" s="1"/>
      <c r="E57" s="1"/>
      <c r="F57" s="1"/>
    </row>
    <row r="58" spans="1:6" ht="14.5">
      <c r="A58" s="4">
        <v>196813004</v>
      </c>
      <c r="B58" s="1" t="s">
        <v>151</v>
      </c>
      <c r="C58" s="1" t="s">
        <v>482</v>
      </c>
      <c r="D58" s="1"/>
      <c r="E58" s="1"/>
      <c r="F58" s="1"/>
    </row>
    <row r="59" spans="1:6" ht="14.5">
      <c r="A59" s="4">
        <v>196813574</v>
      </c>
      <c r="B59" s="1" t="s">
        <v>483</v>
      </c>
      <c r="C59" s="1" t="s">
        <v>484</v>
      </c>
      <c r="D59" s="1"/>
      <c r="E59" s="1"/>
      <c r="F59" s="1"/>
    </row>
    <row r="60" spans="1:6" ht="14.5">
      <c r="A60" s="4">
        <v>196813485</v>
      </c>
      <c r="B60" s="1" t="s">
        <v>153</v>
      </c>
      <c r="C60" s="1" t="s">
        <v>485</v>
      </c>
      <c r="D60" s="1"/>
      <c r="E60" s="1"/>
      <c r="F60" s="1"/>
    </row>
    <row r="61" spans="1:6" ht="14.5">
      <c r="A61" s="4">
        <v>196815291</v>
      </c>
      <c r="B61" s="1" t="s">
        <v>167</v>
      </c>
      <c r="C61" s="1" t="s">
        <v>486</v>
      </c>
      <c r="D61" s="1"/>
      <c r="E61" s="1"/>
      <c r="F61" s="1"/>
    </row>
    <row r="62" spans="1:6" ht="14.5">
      <c r="A62" s="4">
        <v>196815017</v>
      </c>
      <c r="B62" s="1" t="s">
        <v>175</v>
      </c>
      <c r="C62" s="1" t="s">
        <v>487</v>
      </c>
      <c r="D62" s="1"/>
      <c r="E62" s="1"/>
      <c r="F62" s="1"/>
    </row>
    <row r="63" spans="1:6" ht="14.5">
      <c r="A63" s="4">
        <v>196815568</v>
      </c>
      <c r="B63" s="1" t="s">
        <v>177</v>
      </c>
      <c r="C63" s="1" t="s">
        <v>488</v>
      </c>
      <c r="D63" s="1"/>
      <c r="E63" s="1"/>
      <c r="F63" s="1"/>
    </row>
    <row r="64" spans="1:6" ht="14.5">
      <c r="A64" s="4">
        <v>196819062</v>
      </c>
      <c r="B64" s="1" t="s">
        <v>489</v>
      </c>
      <c r="C64" s="1" t="s">
        <v>490</v>
      </c>
      <c r="D64" s="1"/>
      <c r="E64" s="1"/>
      <c r="F64" s="1"/>
    </row>
    <row r="65" spans="1:6" ht="14.5">
      <c r="A65" s="4">
        <v>196820146</v>
      </c>
      <c r="B65" s="1" t="s">
        <v>491</v>
      </c>
      <c r="C65" s="1" t="s">
        <v>492</v>
      </c>
      <c r="D65" s="1"/>
      <c r="E65" s="1"/>
      <c r="F65" s="1"/>
    </row>
    <row r="66" spans="1:6" ht="14.5">
      <c r="A66" s="4">
        <v>196820506</v>
      </c>
      <c r="B66" s="1" t="s">
        <v>493</v>
      </c>
      <c r="C66" s="1" t="s">
        <v>494</v>
      </c>
      <c r="D66" s="1"/>
      <c r="E66" s="1"/>
      <c r="F66" s="1"/>
    </row>
    <row r="67" spans="1:6" ht="14.5">
      <c r="A67" s="4">
        <v>196821335</v>
      </c>
      <c r="B67" s="1" t="s">
        <v>198</v>
      </c>
      <c r="C67" s="1" t="s">
        <v>495</v>
      </c>
      <c r="D67" s="1"/>
      <c r="E67" s="1"/>
      <c r="F67" s="1"/>
    </row>
    <row r="68" spans="1:6" ht="14.5">
      <c r="A68" s="4">
        <v>196821750</v>
      </c>
      <c r="B68" s="1" t="s">
        <v>200</v>
      </c>
      <c r="C68" s="1" t="s">
        <v>496</v>
      </c>
      <c r="D68" s="1"/>
      <c r="E68" s="1"/>
      <c r="F68" s="1"/>
    </row>
    <row r="69" spans="1:6" ht="14.5">
      <c r="A69" s="4">
        <v>196822412</v>
      </c>
      <c r="B69" s="1" t="s">
        <v>202</v>
      </c>
      <c r="C69" s="1" t="s">
        <v>497</v>
      </c>
      <c r="D69" s="1"/>
      <c r="E69" s="1"/>
      <c r="F69" s="1"/>
    </row>
    <row r="70" spans="1:6" ht="14.5">
      <c r="A70" s="4">
        <v>196821576</v>
      </c>
      <c r="B70" s="1" t="s">
        <v>204</v>
      </c>
      <c r="C70" s="1" t="s">
        <v>498</v>
      </c>
      <c r="D70" s="1"/>
      <c r="E70" s="1"/>
      <c r="F70" s="1"/>
    </row>
    <row r="71" spans="1:6" ht="14.5">
      <c r="A71" s="4">
        <v>196823931</v>
      </c>
      <c r="B71" s="1" t="s">
        <v>218</v>
      </c>
      <c r="C71" s="1" t="s">
        <v>499</v>
      </c>
      <c r="D71" s="1"/>
      <c r="E71" s="1"/>
      <c r="F71" s="1"/>
    </row>
    <row r="72" spans="1:6" ht="14.5">
      <c r="A72" s="4">
        <v>196828220</v>
      </c>
      <c r="B72" s="1" t="s">
        <v>236</v>
      </c>
      <c r="C72" s="1" t="s">
        <v>500</v>
      </c>
      <c r="D72" s="1"/>
      <c r="E72" s="1"/>
      <c r="F72" s="1"/>
    </row>
    <row r="73" spans="1:6" ht="14.5">
      <c r="A73" s="4">
        <v>196829484</v>
      </c>
      <c r="B73" s="1" t="s">
        <v>246</v>
      </c>
      <c r="C73" s="1" t="s">
        <v>501</v>
      </c>
      <c r="D73" s="1"/>
      <c r="E73" s="1"/>
      <c r="F73" s="1"/>
    </row>
    <row r="74" spans="1:6" ht="14.5">
      <c r="A74" s="4">
        <v>196830613</v>
      </c>
      <c r="B74" s="1" t="s">
        <v>248</v>
      </c>
      <c r="C74" s="1" t="s">
        <v>502</v>
      </c>
      <c r="D74" s="1"/>
      <c r="E74" s="1"/>
      <c r="F74" s="1"/>
    </row>
    <row r="75" spans="1:6" ht="14.5">
      <c r="A75" s="4">
        <v>196830434</v>
      </c>
      <c r="B75" s="1" t="s">
        <v>250</v>
      </c>
      <c r="C75" s="1" t="s">
        <v>503</v>
      </c>
      <c r="D75" s="1"/>
      <c r="E75" s="1"/>
      <c r="F75" s="1"/>
    </row>
    <row r="76" spans="1:6" ht="14.5">
      <c r="A76" s="4">
        <v>196831354</v>
      </c>
      <c r="B76" s="1" t="s">
        <v>252</v>
      </c>
      <c r="C76" s="1" t="s">
        <v>504</v>
      </c>
      <c r="D76" s="1"/>
      <c r="E76" s="1"/>
      <c r="F76" s="1"/>
    </row>
    <row r="77" spans="1:6" ht="14.5">
      <c r="A77" s="4">
        <v>196832221</v>
      </c>
      <c r="B77" s="1" t="s">
        <v>256</v>
      </c>
      <c r="C77" s="1" t="s">
        <v>505</v>
      </c>
      <c r="D77" s="1"/>
      <c r="E77" s="1"/>
      <c r="F77" s="1"/>
    </row>
    <row r="78" spans="1:6" ht="14.5">
      <c r="A78" s="4">
        <v>196835999</v>
      </c>
      <c r="B78" s="1" t="s">
        <v>272</v>
      </c>
      <c r="C78" s="1" t="s">
        <v>506</v>
      </c>
      <c r="D78" s="1"/>
      <c r="E78" s="1"/>
      <c r="F78" s="1"/>
    </row>
    <row r="79" spans="1:6" ht="14.5">
      <c r="A79" s="4">
        <v>196837043</v>
      </c>
      <c r="B79" s="1" t="s">
        <v>274</v>
      </c>
      <c r="C79" s="1" t="s">
        <v>507</v>
      </c>
      <c r="D79" s="1"/>
      <c r="E79" s="1"/>
      <c r="F79" s="1"/>
    </row>
    <row r="80" spans="1:6" ht="14.5">
      <c r="A80" s="4">
        <v>196840291</v>
      </c>
      <c r="B80" s="1" t="s">
        <v>278</v>
      </c>
      <c r="C80" s="1" t="s">
        <v>508</v>
      </c>
      <c r="D80" s="1"/>
      <c r="E80" s="1"/>
      <c r="F80" s="1"/>
    </row>
    <row r="81" spans="1:6" ht="14.5">
      <c r="A81" s="4">
        <v>196842737</v>
      </c>
      <c r="B81" s="1" t="s">
        <v>509</v>
      </c>
      <c r="C81" s="1" t="s">
        <v>510</v>
      </c>
      <c r="D81" s="1"/>
      <c r="E81" s="1"/>
      <c r="F81" s="1"/>
    </row>
    <row r="82" spans="1:6" ht="14.5">
      <c r="A82" s="4">
        <v>196842728</v>
      </c>
      <c r="B82" s="1" t="s">
        <v>280</v>
      </c>
      <c r="C82" s="1" t="s">
        <v>511</v>
      </c>
      <c r="D82" s="1"/>
      <c r="E82" s="1"/>
      <c r="F82" s="1"/>
    </row>
    <row r="83" spans="1:6" ht="14.5">
      <c r="A83" s="4">
        <v>196847105</v>
      </c>
      <c r="B83" s="1" t="s">
        <v>286</v>
      </c>
      <c r="C83" s="1" t="s">
        <v>512</v>
      </c>
      <c r="D83" s="1"/>
      <c r="E83" s="1"/>
      <c r="F83" s="1"/>
    </row>
    <row r="84" spans="1:6" ht="14.5">
      <c r="A84" s="4">
        <v>196847968</v>
      </c>
      <c r="B84" s="1" t="s">
        <v>288</v>
      </c>
      <c r="C84" s="1" t="s">
        <v>513</v>
      </c>
      <c r="D84" s="1"/>
      <c r="E84" s="1"/>
      <c r="F84" s="1"/>
    </row>
    <row r="85" spans="1:6" ht="14.5">
      <c r="A85" s="4">
        <v>196849259</v>
      </c>
      <c r="B85" s="1" t="s">
        <v>292</v>
      </c>
      <c r="C85" s="1" t="s">
        <v>514</v>
      </c>
      <c r="D85" s="1"/>
      <c r="E85" s="1"/>
      <c r="F85" s="1"/>
    </row>
    <row r="86" spans="1:6" ht="14.5">
      <c r="A86" s="4">
        <v>196853580</v>
      </c>
      <c r="B86" s="1" t="s">
        <v>302</v>
      </c>
      <c r="C86" s="1" t="s">
        <v>515</v>
      </c>
      <c r="D86" s="1"/>
      <c r="E86" s="1"/>
      <c r="F86" s="1"/>
    </row>
    <row r="87" spans="1:6" ht="14.5">
      <c r="A87" s="4">
        <v>196853497</v>
      </c>
      <c r="B87" s="1" t="s">
        <v>304</v>
      </c>
      <c r="C87" s="1" t="s">
        <v>516</v>
      </c>
      <c r="D87" s="1"/>
      <c r="E87" s="1"/>
      <c r="F87" s="1"/>
    </row>
    <row r="88" spans="1:6" ht="14.5">
      <c r="A88" s="4">
        <v>196857537</v>
      </c>
      <c r="B88" s="1" t="s">
        <v>306</v>
      </c>
      <c r="C88" s="1" t="s">
        <v>517</v>
      </c>
      <c r="D88" s="1"/>
      <c r="E88" s="1"/>
      <c r="F88" s="1"/>
    </row>
    <row r="89" spans="1:6" ht="14.5">
      <c r="A89" s="4">
        <v>196862117</v>
      </c>
      <c r="B89" s="1" t="s">
        <v>312</v>
      </c>
      <c r="C89" s="1" t="s">
        <v>518</v>
      </c>
      <c r="D89" s="1"/>
      <c r="E89" s="1"/>
      <c r="F89" s="1"/>
    </row>
    <row r="90" spans="1:6" ht="14.5">
      <c r="A90" s="4">
        <v>196878799</v>
      </c>
      <c r="B90" s="1" t="s">
        <v>316</v>
      </c>
      <c r="C90" s="1" t="s">
        <v>519</v>
      </c>
      <c r="D90" s="1"/>
      <c r="E90" s="1"/>
      <c r="F90" s="1"/>
    </row>
    <row r="91" spans="1:6" ht="14.5">
      <c r="A91" s="4">
        <v>196881040</v>
      </c>
      <c r="B91" s="1" t="s">
        <v>520</v>
      </c>
      <c r="C91" s="1" t="s">
        <v>521</v>
      </c>
      <c r="D91" s="1"/>
      <c r="E91" s="1"/>
      <c r="F91" s="1"/>
    </row>
    <row r="92" spans="1:6" ht="14.5">
      <c r="A92" s="4">
        <v>196880403</v>
      </c>
      <c r="B92" s="1" t="s">
        <v>318</v>
      </c>
      <c r="C92" s="1" t="s">
        <v>522</v>
      </c>
      <c r="D92" s="1"/>
      <c r="E92" s="1"/>
      <c r="F92" s="1"/>
    </row>
    <row r="93" spans="1:6" ht="14.5">
      <c r="A93" s="4">
        <v>196883045</v>
      </c>
      <c r="B93" s="1" t="s">
        <v>322</v>
      </c>
      <c r="C93" s="1" t="s">
        <v>523</v>
      </c>
      <c r="D93" s="1"/>
      <c r="E93" s="1"/>
      <c r="F93" s="1"/>
    </row>
    <row r="94" spans="1:6" ht="14.5">
      <c r="A94" s="4">
        <v>196884433</v>
      </c>
      <c r="B94" s="1" t="s">
        <v>328</v>
      </c>
      <c r="C94" s="1" t="s">
        <v>524</v>
      </c>
      <c r="D94" s="1"/>
      <c r="E94" s="1"/>
      <c r="F94" s="1"/>
    </row>
    <row r="95" spans="1:6" ht="14.5">
      <c r="A95" s="4">
        <v>196886997</v>
      </c>
      <c r="B95" s="1" t="s">
        <v>330</v>
      </c>
      <c r="C95" s="1" t="s">
        <v>525</v>
      </c>
      <c r="D95" s="1"/>
      <c r="E95" s="1"/>
      <c r="F95" s="1"/>
    </row>
    <row r="96" spans="1:6" ht="14.5">
      <c r="A96" s="4">
        <v>196887936</v>
      </c>
      <c r="B96" s="1" t="s">
        <v>334</v>
      </c>
      <c r="C96" s="1" t="s">
        <v>526</v>
      </c>
      <c r="D96" s="1"/>
      <c r="E96" s="1"/>
      <c r="F96" s="1"/>
    </row>
    <row r="97" spans="1:6" ht="14.5">
      <c r="A97" s="4">
        <v>196888780</v>
      </c>
      <c r="B97" s="1" t="s">
        <v>527</v>
      </c>
      <c r="C97" s="1" t="s">
        <v>528</v>
      </c>
      <c r="D97" s="1"/>
      <c r="E97" s="1"/>
      <c r="F97" s="1"/>
    </row>
    <row r="98" spans="1:6" ht="14.5">
      <c r="A98" s="4">
        <v>196890337</v>
      </c>
      <c r="B98" s="1" t="s">
        <v>338</v>
      </c>
      <c r="C98" s="1" t="s">
        <v>529</v>
      </c>
      <c r="D98" s="1"/>
      <c r="E98" s="1"/>
      <c r="F98" s="1"/>
    </row>
    <row r="99" spans="1:6" ht="14.5">
      <c r="A99" s="4">
        <v>196895218</v>
      </c>
      <c r="B99" s="1" t="s">
        <v>340</v>
      </c>
      <c r="C99" s="1" t="s">
        <v>530</v>
      </c>
      <c r="D99" s="1"/>
      <c r="E99" s="1"/>
      <c r="F99" s="1"/>
    </row>
    <row r="100" spans="1:6" ht="14.5">
      <c r="A100" s="4">
        <v>196901524</v>
      </c>
      <c r="B100" s="1" t="s">
        <v>346</v>
      </c>
      <c r="C100" s="1" t="s">
        <v>531</v>
      </c>
      <c r="D100" s="1"/>
      <c r="E100" s="1"/>
      <c r="F100" s="1"/>
    </row>
    <row r="101" spans="1:6" ht="14.5">
      <c r="A101" s="4">
        <v>196901902</v>
      </c>
      <c r="B101" s="1" t="s">
        <v>348</v>
      </c>
      <c r="C101" s="1" t="s">
        <v>532</v>
      </c>
      <c r="D101" s="1"/>
      <c r="E101" s="1"/>
      <c r="F101" s="1"/>
    </row>
    <row r="102" spans="1:6" ht="14.5">
      <c r="A102" s="4">
        <v>196903728</v>
      </c>
      <c r="B102" s="1" t="s">
        <v>533</v>
      </c>
      <c r="C102" s="1" t="s">
        <v>534</v>
      </c>
      <c r="D102" s="1"/>
      <c r="E102" s="1"/>
      <c r="F102" s="1"/>
    </row>
    <row r="103" spans="1:6" ht="14.5">
      <c r="A103" s="4">
        <v>196905569</v>
      </c>
      <c r="B103" s="1" t="s">
        <v>350</v>
      </c>
      <c r="C103" s="1" t="s">
        <v>535</v>
      </c>
      <c r="D103" s="1"/>
      <c r="E103" s="1"/>
      <c r="F103" s="1"/>
    </row>
    <row r="104" spans="1:6" ht="14.5">
      <c r="A104" s="4">
        <v>196906923</v>
      </c>
      <c r="B104" s="1" t="s">
        <v>352</v>
      </c>
      <c r="C104" s="1" t="s">
        <v>536</v>
      </c>
      <c r="D104" s="1"/>
      <c r="E104" s="1"/>
      <c r="F104" s="1"/>
    </row>
    <row r="105" spans="1:6" ht="14.5">
      <c r="A105" s="4">
        <v>196906796</v>
      </c>
      <c r="B105" s="1" t="s">
        <v>352</v>
      </c>
      <c r="C105" s="1" t="s">
        <v>537</v>
      </c>
      <c r="D105" s="1"/>
      <c r="E105" s="1"/>
      <c r="F105" s="1"/>
    </row>
    <row r="106" spans="1:6" ht="14.5">
      <c r="A106" s="4">
        <v>196914680</v>
      </c>
      <c r="B106" s="1" t="s">
        <v>359</v>
      </c>
      <c r="C106" s="1" t="s">
        <v>538</v>
      </c>
      <c r="D106" s="1"/>
      <c r="E106" s="1"/>
      <c r="F106" s="1"/>
    </row>
    <row r="107" spans="1:6" ht="14.5">
      <c r="A107" s="4">
        <v>196923772</v>
      </c>
      <c r="B107" s="1" t="s">
        <v>365</v>
      </c>
      <c r="C107" s="1" t="s">
        <v>539</v>
      </c>
      <c r="D107" s="1"/>
      <c r="E107" s="1"/>
      <c r="F107" s="1"/>
    </row>
    <row r="108" spans="1:6" ht="14.5">
      <c r="A108" s="4">
        <v>196926803</v>
      </c>
      <c r="B108" s="1" t="s">
        <v>367</v>
      </c>
      <c r="C108" s="1" t="s">
        <v>540</v>
      </c>
      <c r="D108" s="1"/>
      <c r="E108" s="1"/>
      <c r="F108" s="1"/>
    </row>
    <row r="109" spans="1:6" ht="14.5">
      <c r="A109" s="4">
        <v>196953525</v>
      </c>
      <c r="B109" s="1" t="s">
        <v>375</v>
      </c>
      <c r="C109" s="1" t="s">
        <v>541</v>
      </c>
      <c r="D109" s="1"/>
      <c r="E109" s="1"/>
      <c r="F109" s="1"/>
    </row>
    <row r="110" spans="1:6" ht="14.5">
      <c r="A110" s="4">
        <v>196965094</v>
      </c>
      <c r="B110" s="1" t="s">
        <v>379</v>
      </c>
      <c r="C110" s="1" t="s">
        <v>542</v>
      </c>
      <c r="D110" s="1"/>
      <c r="E110" s="1"/>
      <c r="F110" s="1"/>
    </row>
    <row r="111" spans="1:6" ht="14.5">
      <c r="A111" s="4">
        <v>196965621</v>
      </c>
      <c r="B111" s="1" t="s">
        <v>383</v>
      </c>
      <c r="C111" s="1" t="s">
        <v>543</v>
      </c>
      <c r="D111" s="1"/>
      <c r="E111" s="1"/>
      <c r="F111" s="1"/>
    </row>
    <row r="112" spans="1:6" ht="14.5">
      <c r="A112" s="4">
        <v>196969958</v>
      </c>
      <c r="B112" s="1" t="s">
        <v>387</v>
      </c>
      <c r="C112" s="1" t="s">
        <v>544</v>
      </c>
      <c r="D112" s="1"/>
      <c r="E112" s="1"/>
      <c r="F112" s="1"/>
    </row>
    <row r="113" spans="1:6" ht="14.5">
      <c r="A113" s="4">
        <v>196982890</v>
      </c>
      <c r="B113" s="1" t="s">
        <v>545</v>
      </c>
      <c r="C113" s="1" t="s">
        <v>546</v>
      </c>
      <c r="D113" s="1"/>
      <c r="E113" s="1"/>
      <c r="F113" s="1"/>
    </row>
    <row r="114" spans="1:6" ht="14.5">
      <c r="A114" s="4">
        <v>196988159</v>
      </c>
      <c r="B114" s="1" t="s">
        <v>391</v>
      </c>
      <c r="C114" s="1" t="s">
        <v>547</v>
      </c>
      <c r="D114" s="1"/>
      <c r="E114" s="1"/>
      <c r="F114" s="1"/>
    </row>
    <row r="115" spans="1:6" ht="14.5">
      <c r="A115" s="4">
        <v>196999537</v>
      </c>
      <c r="B115" s="1" t="s">
        <v>393</v>
      </c>
      <c r="C115" s="1" t="s">
        <v>548</v>
      </c>
      <c r="D115" s="1"/>
      <c r="E115" s="1"/>
      <c r="F115" s="1"/>
    </row>
    <row r="116" spans="1:6" ht="14.5">
      <c r="A116" s="4">
        <v>197048039</v>
      </c>
      <c r="B116" s="1" t="s">
        <v>549</v>
      </c>
      <c r="C116" s="1" t="s">
        <v>550</v>
      </c>
      <c r="D116" s="1"/>
      <c r="E116" s="1"/>
      <c r="F116" s="1"/>
    </row>
    <row r="117" spans="1:6" ht="14.5">
      <c r="A117" s="4">
        <v>197103476</v>
      </c>
      <c r="B117" s="1" t="s">
        <v>405</v>
      </c>
      <c r="C117" s="1" t="s">
        <v>551</v>
      </c>
      <c r="D117" s="1"/>
      <c r="E117" s="1"/>
      <c r="F117" s="1"/>
    </row>
    <row r="118" spans="1:6" ht="14.5">
      <c r="A118" s="4">
        <v>197119415</v>
      </c>
      <c r="B118" s="1" t="s">
        <v>411</v>
      </c>
      <c r="C118" s="1" t="s">
        <v>552</v>
      </c>
      <c r="D118" s="1"/>
      <c r="E118" s="1"/>
      <c r="F118" s="1"/>
    </row>
    <row r="119" spans="1:6" ht="14.5">
      <c r="A119" s="4">
        <v>197150907</v>
      </c>
      <c r="B119" s="1" t="s">
        <v>417</v>
      </c>
      <c r="C119" s="1" t="s">
        <v>553</v>
      </c>
      <c r="D119" s="1"/>
      <c r="E119" s="1"/>
      <c r="F119" s="1"/>
    </row>
    <row r="120" spans="1:6" ht="14.5">
      <c r="A120" s="4">
        <v>197156748</v>
      </c>
      <c r="B120" s="1" t="s">
        <v>419</v>
      </c>
      <c r="C120" s="1" t="s">
        <v>554</v>
      </c>
      <c r="D120" s="1"/>
      <c r="E120" s="1"/>
      <c r="F120" s="1"/>
    </row>
    <row r="121" spans="1:6" ht="14.5">
      <c r="A121" s="4">
        <v>197161827</v>
      </c>
      <c r="B121" s="1" t="s">
        <v>555</v>
      </c>
      <c r="C121" s="1" t="s">
        <v>556</v>
      </c>
      <c r="D121" s="1"/>
      <c r="E121" s="1"/>
      <c r="F121" s="1"/>
    </row>
    <row r="122" spans="1:6" ht="14.5">
      <c r="A122" s="4">
        <v>197165247</v>
      </c>
      <c r="B122" s="1" t="s">
        <v>423</v>
      </c>
      <c r="C122" s="1" t="s">
        <v>557</v>
      </c>
      <c r="D122" s="1"/>
      <c r="E122" s="1"/>
      <c r="F122" s="1"/>
    </row>
    <row r="123" spans="1:6" ht="14.5">
      <c r="A123" s="4">
        <v>197186776</v>
      </c>
      <c r="B123" s="1" t="s">
        <v>427</v>
      </c>
      <c r="C123" s="1" t="s">
        <v>558</v>
      </c>
      <c r="D123" s="1"/>
      <c r="E123" s="1"/>
      <c r="F123" s="1"/>
    </row>
    <row r="124" spans="1:6" ht="14.5">
      <c r="A124" s="4">
        <v>197204130</v>
      </c>
      <c r="B124" s="1" t="s">
        <v>429</v>
      </c>
      <c r="C124" s="1" t="s">
        <v>559</v>
      </c>
      <c r="D124" s="1"/>
      <c r="E124" s="1"/>
      <c r="F124" s="1"/>
    </row>
    <row r="125" spans="1:6" ht="14.5">
      <c r="A125" s="2"/>
    </row>
  </sheetData>
  <mergeCells count="12">
    <mergeCell ref="A10:E10"/>
    <mergeCell ref="A11:E11"/>
    <mergeCell ref="C14"/>
    <mergeCell ref="A9:E9"/>
    <mergeCell ref="A1:F1"/>
    <mergeCell ref="A2:F2"/>
    <mergeCell ref="A3:C3"/>
    <mergeCell ref="B4:C4"/>
    <mergeCell ref="B5:C5"/>
    <mergeCell ref="B6:C6"/>
    <mergeCell ref="B7:C7"/>
    <mergeCell ref="B8:C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41"/>
  <sheetViews>
    <sheetView workbookViewId="0"/>
  </sheetViews>
  <sheetFormatPr defaultRowHeight="18" customHeight="1"/>
  <cols>
    <col min="1" max="1" width="6.81640625" customWidth="1"/>
    <col min="2" max="2" width="22" customWidth="1"/>
    <col min="3" max="3" width="30" customWidth="1"/>
    <col min="4" max="6" width="13" customWidth="1"/>
  </cols>
  <sheetData>
    <row r="1" spans="1:6" ht="35" customHeight="1">
      <c r="A1" s="16" t="s">
        <v>0</v>
      </c>
      <c r="B1" s="16"/>
      <c r="C1" s="16"/>
      <c r="D1" s="16"/>
      <c r="E1" s="16"/>
      <c r="F1" s="16"/>
    </row>
    <row r="2" spans="1:6" ht="30" customHeight="1">
      <c r="A2" s="17" t="s">
        <v>560</v>
      </c>
      <c r="B2" s="17"/>
      <c r="C2" s="17"/>
      <c r="D2" s="17"/>
      <c r="E2" s="17"/>
      <c r="F2" s="17"/>
    </row>
    <row r="3" spans="1:6" ht="30" customHeight="1">
      <c r="A3" s="18" t="s">
        <v>2</v>
      </c>
      <c r="B3" s="18"/>
      <c r="C3" s="18"/>
      <c r="D3" s="8" t="s">
        <v>3</v>
      </c>
      <c r="E3" s="8" t="s">
        <v>4</v>
      </c>
      <c r="F3" s="8" t="s">
        <v>5</v>
      </c>
    </row>
    <row r="4" spans="1:6" ht="18" customHeight="1">
      <c r="A4" s="7">
        <v>1</v>
      </c>
      <c r="B4" s="19" t="s">
        <v>561</v>
      </c>
      <c r="C4" s="19"/>
      <c r="D4" s="9">
        <v>872</v>
      </c>
      <c r="E4" s="9">
        <v>25</v>
      </c>
      <c r="F4" s="10">
        <v>897</v>
      </c>
    </row>
    <row r="5" spans="1:6" ht="18" customHeight="1">
      <c r="A5" s="7">
        <v>2</v>
      </c>
      <c r="B5" s="19" t="s">
        <v>562</v>
      </c>
      <c r="C5" s="19"/>
      <c r="D5" s="9">
        <v>479</v>
      </c>
      <c r="E5" s="9">
        <v>334</v>
      </c>
      <c r="F5" s="10">
        <v>813</v>
      </c>
    </row>
    <row r="6" spans="1:6" ht="18" customHeight="1">
      <c r="A6" s="7">
        <v>3</v>
      </c>
      <c r="B6" s="19" t="s">
        <v>563</v>
      </c>
      <c r="C6" s="19"/>
      <c r="D6" s="9">
        <v>602</v>
      </c>
      <c r="E6" s="9">
        <v>232</v>
      </c>
      <c r="F6" s="10">
        <v>834</v>
      </c>
    </row>
    <row r="7" spans="1:6" ht="18" customHeight="1">
      <c r="A7" s="15" t="s">
        <v>13</v>
      </c>
      <c r="B7" s="15"/>
      <c r="C7" s="15"/>
      <c r="D7" s="15"/>
      <c r="E7" s="15"/>
      <c r="F7" s="11">
        <v>128</v>
      </c>
    </row>
    <row r="8" spans="1:6" ht="18" customHeight="1">
      <c r="A8" s="13" t="s">
        <v>14</v>
      </c>
      <c r="B8" s="13"/>
      <c r="C8" s="13"/>
      <c r="D8" s="13"/>
      <c r="E8" s="13"/>
      <c r="F8" s="3">
        <v>902</v>
      </c>
    </row>
    <row r="9" spans="1:6" ht="18" customHeight="1">
      <c r="A9" s="13" t="s">
        <v>15</v>
      </c>
      <c r="B9" s="13"/>
      <c r="C9" s="13"/>
      <c r="D9" s="13"/>
      <c r="E9" s="13"/>
      <c r="F9" s="3">
        <v>19</v>
      </c>
    </row>
    <row r="12" spans="1:6" ht="30" customHeight="1">
      <c r="A12" s="6" t="s">
        <v>16</v>
      </c>
      <c r="B12" s="6" t="s">
        <v>17</v>
      </c>
      <c r="C12" s="14" t="s">
        <v>18</v>
      </c>
      <c r="D12" s="5" t="s">
        <v>19</v>
      </c>
      <c r="E12" s="1"/>
      <c r="F12" s="1"/>
    </row>
    <row r="13" spans="1:6" ht="14.5">
      <c r="A13" s="4">
        <v>196806677</v>
      </c>
      <c r="B13" s="1" t="s">
        <v>23</v>
      </c>
      <c r="C13" s="1" t="s">
        <v>564</v>
      </c>
      <c r="D13" s="1"/>
      <c r="E13" s="1"/>
      <c r="F13" s="1"/>
    </row>
    <row r="14" spans="1:6" ht="14.5">
      <c r="A14" s="4">
        <v>196806990</v>
      </c>
      <c r="B14" s="1" t="s">
        <v>25</v>
      </c>
      <c r="C14" s="1" t="s">
        <v>565</v>
      </c>
      <c r="D14" s="1"/>
      <c r="E14" s="1"/>
      <c r="F14" s="1"/>
    </row>
    <row r="15" spans="1:6" ht="14.5">
      <c r="A15" s="4">
        <v>196807253</v>
      </c>
      <c r="B15" s="1" t="s">
        <v>29</v>
      </c>
      <c r="C15" s="1" t="s">
        <v>566</v>
      </c>
      <c r="D15" s="1"/>
      <c r="E15" s="1"/>
      <c r="F15" s="1"/>
    </row>
    <row r="16" spans="1:6" ht="14.5">
      <c r="A16" s="4">
        <v>196807133</v>
      </c>
      <c r="B16" s="1" t="s">
        <v>35</v>
      </c>
      <c r="C16" s="1" t="s">
        <v>440</v>
      </c>
      <c r="D16" s="1"/>
      <c r="E16" s="1"/>
      <c r="F16" s="1"/>
    </row>
    <row r="17" spans="1:6" ht="14.5">
      <c r="A17" s="4">
        <v>196807177</v>
      </c>
      <c r="B17" s="1" t="s">
        <v>37</v>
      </c>
      <c r="C17" s="1" t="s">
        <v>567</v>
      </c>
      <c r="D17" s="1"/>
      <c r="E17" s="1"/>
      <c r="F17" s="1"/>
    </row>
    <row r="18" spans="1:6" ht="14.5">
      <c r="A18" s="4">
        <v>196806884</v>
      </c>
      <c r="B18" s="1" t="s">
        <v>41</v>
      </c>
      <c r="C18" s="1" t="s">
        <v>568</v>
      </c>
      <c r="D18" s="1"/>
      <c r="E18" s="1"/>
      <c r="F18" s="1"/>
    </row>
    <row r="19" spans="1:6" ht="14.5">
      <c r="A19" s="4">
        <v>196807600</v>
      </c>
      <c r="B19" s="1" t="s">
        <v>41</v>
      </c>
      <c r="C19" s="1" t="s">
        <v>569</v>
      </c>
      <c r="D19" s="1"/>
      <c r="E19" s="1"/>
      <c r="F19" s="1"/>
    </row>
    <row r="20" spans="1:6" ht="14.5">
      <c r="A20" s="4">
        <v>196807043</v>
      </c>
      <c r="B20" s="1" t="s">
        <v>47</v>
      </c>
      <c r="C20" s="1" t="s">
        <v>570</v>
      </c>
      <c r="D20" s="1"/>
      <c r="E20" s="1"/>
      <c r="F20" s="1"/>
    </row>
    <row r="21" spans="1:6" ht="14.5">
      <c r="A21" s="4">
        <v>196807303</v>
      </c>
      <c r="B21" s="1" t="s">
        <v>50</v>
      </c>
      <c r="C21" s="1" t="s">
        <v>571</v>
      </c>
      <c r="D21" s="1"/>
      <c r="E21" s="1"/>
      <c r="F21" s="1"/>
    </row>
    <row r="22" spans="1:6" ht="14.5">
      <c r="A22" s="4">
        <v>196807304</v>
      </c>
      <c r="B22" s="1" t="s">
        <v>50</v>
      </c>
      <c r="C22" s="1" t="s">
        <v>572</v>
      </c>
      <c r="D22" s="1"/>
      <c r="E22" s="1"/>
      <c r="F22" s="1"/>
    </row>
    <row r="23" spans="1:6" ht="14.5">
      <c r="A23" s="4">
        <v>196807804</v>
      </c>
      <c r="B23" s="1" t="s">
        <v>55</v>
      </c>
      <c r="C23" s="1" t="s">
        <v>573</v>
      </c>
      <c r="D23" s="1"/>
      <c r="E23" s="1"/>
      <c r="F23" s="1"/>
    </row>
    <row r="24" spans="1:6" ht="14.5">
      <c r="A24" s="4">
        <v>196806806</v>
      </c>
      <c r="B24" s="1" t="s">
        <v>55</v>
      </c>
      <c r="C24" s="1" t="s">
        <v>574</v>
      </c>
      <c r="D24" s="1"/>
      <c r="E24" s="1"/>
      <c r="F24" s="1"/>
    </row>
    <row r="25" spans="1:6" ht="14.5">
      <c r="A25" s="4">
        <v>196807518</v>
      </c>
      <c r="B25" s="1" t="s">
        <v>58</v>
      </c>
      <c r="C25" s="1" t="s">
        <v>575</v>
      </c>
      <c r="D25" s="1"/>
      <c r="E25" s="1"/>
      <c r="F25" s="1"/>
    </row>
    <row r="26" spans="1:6" ht="14.5">
      <c r="A26" s="4">
        <v>196806858</v>
      </c>
      <c r="B26" s="1" t="s">
        <v>62</v>
      </c>
      <c r="C26" s="1" t="s">
        <v>576</v>
      </c>
      <c r="D26" s="1"/>
      <c r="E26" s="1"/>
      <c r="F26" s="1"/>
    </row>
    <row r="27" spans="1:6" ht="14.5">
      <c r="A27" s="4">
        <v>196807151</v>
      </c>
      <c r="B27" s="1" t="s">
        <v>62</v>
      </c>
      <c r="C27" s="1" t="s">
        <v>577</v>
      </c>
      <c r="D27" s="1"/>
      <c r="E27" s="1"/>
      <c r="F27" s="1"/>
    </row>
    <row r="28" spans="1:6" ht="14.5">
      <c r="A28" s="4">
        <v>196808097</v>
      </c>
      <c r="B28" s="1" t="s">
        <v>62</v>
      </c>
      <c r="C28" s="1" t="s">
        <v>578</v>
      </c>
      <c r="D28" s="1"/>
      <c r="E28" s="1"/>
      <c r="F28" s="1"/>
    </row>
    <row r="29" spans="1:6" ht="14.5">
      <c r="A29" s="4">
        <v>196807939</v>
      </c>
      <c r="B29" s="1" t="s">
        <v>69</v>
      </c>
      <c r="C29" s="1" t="s">
        <v>579</v>
      </c>
      <c r="D29" s="1"/>
      <c r="E29" s="1"/>
      <c r="F29" s="1"/>
    </row>
    <row r="30" spans="1:6" ht="14.5">
      <c r="A30" s="4">
        <v>196807636</v>
      </c>
      <c r="B30" s="1" t="s">
        <v>69</v>
      </c>
      <c r="C30" s="1" t="s">
        <v>580</v>
      </c>
      <c r="D30" s="1"/>
      <c r="E30" s="1"/>
      <c r="F30" s="1"/>
    </row>
    <row r="31" spans="1:6" ht="14.5">
      <c r="A31" s="4">
        <v>196807721</v>
      </c>
      <c r="B31" s="1" t="s">
        <v>69</v>
      </c>
      <c r="C31" s="1" t="s">
        <v>581</v>
      </c>
      <c r="D31" s="1"/>
      <c r="E31" s="1"/>
      <c r="F31" s="1"/>
    </row>
    <row r="32" spans="1:6" ht="14.5">
      <c r="A32" s="4">
        <v>196807039</v>
      </c>
      <c r="B32" s="1" t="s">
        <v>75</v>
      </c>
      <c r="C32" s="1" t="s">
        <v>582</v>
      </c>
      <c r="D32" s="1"/>
      <c r="E32" s="1"/>
      <c r="F32" s="1"/>
    </row>
    <row r="33" spans="1:6" ht="14.5">
      <c r="A33" s="4">
        <v>196807928</v>
      </c>
      <c r="B33" s="1" t="s">
        <v>78</v>
      </c>
      <c r="C33" s="1" t="s">
        <v>583</v>
      </c>
      <c r="D33" s="1"/>
      <c r="E33" s="1"/>
      <c r="F33" s="1"/>
    </row>
    <row r="34" spans="1:6" ht="14.5">
      <c r="A34" s="4">
        <v>196808588</v>
      </c>
      <c r="B34" s="1" t="s">
        <v>83</v>
      </c>
      <c r="C34" s="1" t="s">
        <v>584</v>
      </c>
      <c r="D34" s="1"/>
      <c r="E34" s="1"/>
      <c r="F34" s="1"/>
    </row>
    <row r="35" spans="1:6" ht="14.5">
      <c r="A35" s="4">
        <v>196807275</v>
      </c>
      <c r="B35" s="1" t="s">
        <v>86</v>
      </c>
      <c r="C35" s="1" t="s">
        <v>585</v>
      </c>
      <c r="D35" s="1"/>
      <c r="E35" s="1"/>
      <c r="F35" s="1"/>
    </row>
    <row r="36" spans="1:6" ht="14.5">
      <c r="A36" s="4">
        <v>196807422</v>
      </c>
      <c r="B36" s="1" t="s">
        <v>86</v>
      </c>
      <c r="C36" s="1" t="s">
        <v>586</v>
      </c>
      <c r="D36" s="1"/>
      <c r="E36" s="1"/>
      <c r="F36" s="1"/>
    </row>
    <row r="37" spans="1:6" ht="14.5">
      <c r="A37" s="4">
        <v>196807363</v>
      </c>
      <c r="B37" s="1" t="s">
        <v>92</v>
      </c>
      <c r="C37" s="1" t="s">
        <v>587</v>
      </c>
      <c r="D37" s="1"/>
      <c r="E37" s="1"/>
      <c r="F37" s="1"/>
    </row>
    <row r="38" spans="1:6" ht="14.5">
      <c r="A38" s="4">
        <v>196809147</v>
      </c>
      <c r="B38" s="1" t="s">
        <v>94</v>
      </c>
      <c r="C38" s="1" t="s">
        <v>588</v>
      </c>
      <c r="D38" s="1"/>
      <c r="E38" s="1"/>
      <c r="F38" s="1"/>
    </row>
    <row r="39" spans="1:6" ht="14.5">
      <c r="A39" s="4">
        <v>196808336</v>
      </c>
      <c r="B39" s="1" t="s">
        <v>96</v>
      </c>
      <c r="C39" s="1" t="s">
        <v>589</v>
      </c>
      <c r="D39" s="1"/>
      <c r="E39" s="1"/>
      <c r="F39" s="1"/>
    </row>
    <row r="40" spans="1:6" ht="14.5">
      <c r="A40" s="4">
        <v>196809516</v>
      </c>
      <c r="B40" s="1" t="s">
        <v>98</v>
      </c>
      <c r="C40" s="1" t="s">
        <v>99</v>
      </c>
      <c r="D40" s="1"/>
      <c r="E40" s="1"/>
      <c r="F40" s="1"/>
    </row>
    <row r="41" spans="1:6" ht="14.5">
      <c r="A41" s="4">
        <v>196808886</v>
      </c>
      <c r="B41" s="1" t="s">
        <v>101</v>
      </c>
      <c r="C41" s="1" t="s">
        <v>590</v>
      </c>
      <c r="D41" s="1"/>
      <c r="E41" s="1"/>
      <c r="F41" s="1"/>
    </row>
    <row r="42" spans="1:6" ht="14.5">
      <c r="A42" s="4">
        <v>196809615</v>
      </c>
      <c r="B42" s="1" t="s">
        <v>112</v>
      </c>
      <c r="C42" s="1" t="s">
        <v>591</v>
      </c>
      <c r="D42" s="1"/>
      <c r="E42" s="1"/>
      <c r="F42" s="1"/>
    </row>
    <row r="43" spans="1:6" ht="14.5">
      <c r="A43" s="4">
        <v>196810675</v>
      </c>
      <c r="B43" s="1" t="s">
        <v>120</v>
      </c>
      <c r="C43" s="1" t="s">
        <v>592</v>
      </c>
      <c r="D43" s="1"/>
      <c r="E43" s="1"/>
      <c r="F43" s="1"/>
    </row>
    <row r="44" spans="1:6" ht="14.5">
      <c r="A44" s="4">
        <v>196807657</v>
      </c>
      <c r="B44" s="1" t="s">
        <v>474</v>
      </c>
      <c r="C44" s="1" t="s">
        <v>593</v>
      </c>
      <c r="D44" s="1"/>
      <c r="E44" s="1"/>
      <c r="F44" s="1"/>
    </row>
    <row r="45" spans="1:6" ht="14.5">
      <c r="A45" s="4">
        <v>196811657</v>
      </c>
      <c r="B45" s="1" t="s">
        <v>133</v>
      </c>
      <c r="C45" s="1" t="s">
        <v>594</v>
      </c>
      <c r="D45" s="1"/>
      <c r="E45" s="1"/>
      <c r="F45" s="1"/>
    </row>
    <row r="46" spans="1:6" ht="14.5">
      <c r="A46" s="4">
        <v>196811254</v>
      </c>
      <c r="B46" s="1" t="s">
        <v>133</v>
      </c>
      <c r="C46" s="1" t="s">
        <v>595</v>
      </c>
      <c r="D46" s="1"/>
      <c r="E46" s="1"/>
      <c r="F46" s="1"/>
    </row>
    <row r="47" spans="1:6" ht="14.5">
      <c r="A47" s="4">
        <v>196810875</v>
      </c>
      <c r="B47" s="1" t="s">
        <v>136</v>
      </c>
      <c r="C47" s="1" t="s">
        <v>596</v>
      </c>
      <c r="D47" s="1"/>
      <c r="E47" s="1"/>
      <c r="F47" s="1"/>
    </row>
    <row r="48" spans="1:6" ht="14.5">
      <c r="A48" s="4">
        <v>196811453</v>
      </c>
      <c r="B48" s="1" t="s">
        <v>138</v>
      </c>
      <c r="C48" s="1" t="s">
        <v>597</v>
      </c>
      <c r="D48" s="1"/>
      <c r="E48" s="1"/>
      <c r="F48" s="1"/>
    </row>
    <row r="49" spans="1:6" ht="14.5">
      <c r="A49" s="4">
        <v>196812953</v>
      </c>
      <c r="B49" s="1" t="s">
        <v>144</v>
      </c>
      <c r="C49" s="1" t="s">
        <v>598</v>
      </c>
      <c r="D49" s="1"/>
      <c r="E49" s="1"/>
      <c r="F49" s="1"/>
    </row>
    <row r="50" spans="1:6" ht="14.5">
      <c r="A50" s="4">
        <v>196813004</v>
      </c>
      <c r="B50" s="1" t="s">
        <v>151</v>
      </c>
      <c r="C50" s="1" t="s">
        <v>599</v>
      </c>
      <c r="D50" s="1"/>
      <c r="E50" s="1"/>
      <c r="F50" s="1"/>
    </row>
    <row r="51" spans="1:6" ht="14.5">
      <c r="A51" s="4">
        <v>196813774</v>
      </c>
      <c r="B51" s="1" t="s">
        <v>483</v>
      </c>
      <c r="C51" s="1" t="s">
        <v>600</v>
      </c>
      <c r="D51" s="1"/>
      <c r="E51" s="1"/>
      <c r="F51" s="1"/>
    </row>
    <row r="52" spans="1:6" ht="14.5">
      <c r="A52" s="4">
        <v>196813574</v>
      </c>
      <c r="B52" s="1" t="s">
        <v>483</v>
      </c>
      <c r="C52" s="1" t="s">
        <v>601</v>
      </c>
      <c r="D52" s="1"/>
      <c r="E52" s="1"/>
      <c r="F52" s="1"/>
    </row>
    <row r="53" spans="1:6" ht="14.5">
      <c r="A53" s="4">
        <v>196813485</v>
      </c>
      <c r="B53" s="1" t="s">
        <v>153</v>
      </c>
      <c r="C53" s="1" t="s">
        <v>602</v>
      </c>
      <c r="D53" s="1"/>
      <c r="E53" s="1"/>
      <c r="F53" s="1"/>
    </row>
    <row r="54" spans="1:6" ht="14.5">
      <c r="A54" s="4">
        <v>196814157</v>
      </c>
      <c r="B54" s="1" t="s">
        <v>155</v>
      </c>
      <c r="C54" s="1" t="s">
        <v>603</v>
      </c>
      <c r="D54" s="1"/>
      <c r="E54" s="1"/>
      <c r="F54" s="1"/>
    </row>
    <row r="55" spans="1:6" ht="14.5">
      <c r="A55" s="4">
        <v>196812089</v>
      </c>
      <c r="B55" s="1" t="s">
        <v>165</v>
      </c>
      <c r="C55" s="1" t="s">
        <v>604</v>
      </c>
      <c r="D55" s="1"/>
      <c r="E55" s="1"/>
      <c r="F55" s="1"/>
    </row>
    <row r="56" spans="1:6" ht="14.5">
      <c r="A56" s="4">
        <v>196815770</v>
      </c>
      <c r="B56" s="1" t="s">
        <v>172</v>
      </c>
      <c r="C56" s="1" t="s">
        <v>605</v>
      </c>
      <c r="D56" s="1"/>
      <c r="E56" s="1"/>
      <c r="F56" s="1"/>
    </row>
    <row r="57" spans="1:6" ht="14.5">
      <c r="A57" s="4">
        <v>196816066</v>
      </c>
      <c r="B57" s="1" t="s">
        <v>175</v>
      </c>
      <c r="C57" s="1" t="s">
        <v>606</v>
      </c>
      <c r="D57" s="1"/>
      <c r="E57" s="1"/>
      <c r="F57" s="1"/>
    </row>
    <row r="58" spans="1:6" ht="14.5">
      <c r="A58" s="4">
        <v>196815017</v>
      </c>
      <c r="B58" s="1" t="s">
        <v>175</v>
      </c>
      <c r="C58" s="1" t="s">
        <v>607</v>
      </c>
      <c r="D58" s="1"/>
      <c r="E58" s="1"/>
      <c r="F58" s="1"/>
    </row>
    <row r="59" spans="1:6" ht="14.5">
      <c r="A59" s="4">
        <v>196817877</v>
      </c>
      <c r="B59" s="1" t="s">
        <v>183</v>
      </c>
      <c r="C59" s="1" t="s">
        <v>608</v>
      </c>
      <c r="D59" s="1"/>
      <c r="E59" s="1"/>
      <c r="F59" s="1"/>
    </row>
    <row r="60" spans="1:6" ht="14.5">
      <c r="A60" s="4">
        <v>196818386</v>
      </c>
      <c r="B60" s="1" t="s">
        <v>188</v>
      </c>
      <c r="C60" s="1" t="s">
        <v>609</v>
      </c>
      <c r="D60" s="1"/>
      <c r="E60" s="1"/>
      <c r="F60" s="1"/>
    </row>
    <row r="61" spans="1:6" ht="14.5">
      <c r="A61" s="4">
        <v>196819470</v>
      </c>
      <c r="B61" s="1" t="s">
        <v>190</v>
      </c>
      <c r="C61" s="1" t="s">
        <v>610</v>
      </c>
      <c r="D61" s="1"/>
      <c r="E61" s="1"/>
      <c r="F61" s="1"/>
    </row>
    <row r="62" spans="1:6" ht="14.5">
      <c r="A62" s="4">
        <v>196820751</v>
      </c>
      <c r="B62" s="1" t="s">
        <v>192</v>
      </c>
      <c r="C62" s="1" t="s">
        <v>611</v>
      </c>
      <c r="D62" s="1"/>
      <c r="E62" s="1"/>
      <c r="F62" s="1"/>
    </row>
    <row r="63" spans="1:6" ht="14.5">
      <c r="A63" s="4">
        <v>196821779</v>
      </c>
      <c r="B63" s="1" t="s">
        <v>194</v>
      </c>
      <c r="C63" s="1" t="s">
        <v>612</v>
      </c>
      <c r="D63" s="1"/>
      <c r="E63" s="1"/>
      <c r="F63" s="1"/>
    </row>
    <row r="64" spans="1:6" ht="14.5">
      <c r="A64" s="4">
        <v>196821019</v>
      </c>
      <c r="B64" s="1" t="s">
        <v>196</v>
      </c>
      <c r="C64" s="1" t="s">
        <v>613</v>
      </c>
      <c r="D64" s="1"/>
      <c r="E64" s="1"/>
      <c r="F64" s="1"/>
    </row>
    <row r="65" spans="1:6" ht="14.5">
      <c r="A65" s="4">
        <v>196821335</v>
      </c>
      <c r="B65" s="1" t="s">
        <v>198</v>
      </c>
      <c r="C65" s="1" t="s">
        <v>614</v>
      </c>
      <c r="D65" s="1"/>
      <c r="E65" s="1"/>
      <c r="F65" s="1"/>
    </row>
    <row r="66" spans="1:6" ht="14.5">
      <c r="A66" s="4">
        <v>196821750</v>
      </c>
      <c r="B66" s="1" t="s">
        <v>200</v>
      </c>
      <c r="C66" s="1" t="s">
        <v>615</v>
      </c>
      <c r="D66" s="1"/>
      <c r="E66" s="1"/>
      <c r="F66" s="1"/>
    </row>
    <row r="67" spans="1:6" ht="14.5">
      <c r="A67" s="4">
        <v>196822412</v>
      </c>
      <c r="B67" s="1" t="s">
        <v>202</v>
      </c>
      <c r="C67" s="1" t="s">
        <v>448</v>
      </c>
      <c r="D67" s="1"/>
      <c r="E67" s="1"/>
      <c r="F67" s="1"/>
    </row>
    <row r="68" spans="1:6" ht="14.5">
      <c r="A68" s="4">
        <v>196821576</v>
      </c>
      <c r="B68" s="1" t="s">
        <v>204</v>
      </c>
      <c r="C68" s="1" t="s">
        <v>616</v>
      </c>
      <c r="D68" s="1"/>
      <c r="E68" s="1"/>
      <c r="F68" s="1"/>
    </row>
    <row r="69" spans="1:6" ht="14.5">
      <c r="A69" s="4">
        <v>196824132</v>
      </c>
      <c r="B69" s="1" t="s">
        <v>617</v>
      </c>
      <c r="C69" s="1" t="s">
        <v>618</v>
      </c>
      <c r="D69" s="1"/>
      <c r="E69" s="1"/>
      <c r="F69" s="1"/>
    </row>
    <row r="70" spans="1:6" ht="14.5">
      <c r="A70" s="4">
        <v>196823931</v>
      </c>
      <c r="B70" s="1" t="s">
        <v>218</v>
      </c>
      <c r="C70" s="1" t="s">
        <v>619</v>
      </c>
      <c r="D70" s="1"/>
      <c r="E70" s="1"/>
      <c r="F70" s="1"/>
    </row>
    <row r="71" spans="1:6" ht="14.5">
      <c r="A71" s="4">
        <v>196826142</v>
      </c>
      <c r="B71" s="1" t="s">
        <v>620</v>
      </c>
      <c r="C71" s="1" t="s">
        <v>621</v>
      </c>
      <c r="D71" s="1"/>
      <c r="E71" s="1"/>
      <c r="F71" s="1"/>
    </row>
    <row r="72" spans="1:6" ht="14.5">
      <c r="A72" s="4">
        <v>196826345</v>
      </c>
      <c r="B72" s="1" t="s">
        <v>622</v>
      </c>
      <c r="C72" s="1" t="s">
        <v>623</v>
      </c>
      <c r="D72" s="1"/>
      <c r="E72" s="1"/>
      <c r="F72" s="1"/>
    </row>
    <row r="73" spans="1:6" ht="14.5">
      <c r="A73" s="4">
        <v>196827326</v>
      </c>
      <c r="B73" s="1" t="s">
        <v>230</v>
      </c>
      <c r="C73" s="1" t="s">
        <v>624</v>
      </c>
      <c r="D73" s="1"/>
      <c r="E73" s="1"/>
      <c r="F73" s="1"/>
    </row>
    <row r="74" spans="1:6" ht="14.5">
      <c r="A74" s="4">
        <v>196828220</v>
      </c>
      <c r="B74" s="1" t="s">
        <v>236</v>
      </c>
      <c r="C74" s="1" t="s">
        <v>625</v>
      </c>
      <c r="D74" s="1"/>
      <c r="E74" s="1"/>
      <c r="F74" s="1"/>
    </row>
    <row r="75" spans="1:6" ht="14.5">
      <c r="A75" s="4">
        <v>196829527</v>
      </c>
      <c r="B75" s="1" t="s">
        <v>626</v>
      </c>
      <c r="C75" s="1" t="s">
        <v>627</v>
      </c>
      <c r="D75" s="1"/>
      <c r="E75" s="1"/>
      <c r="F75" s="1"/>
    </row>
    <row r="76" spans="1:6" ht="14.5">
      <c r="A76" s="4">
        <v>196829484</v>
      </c>
      <c r="B76" s="1" t="s">
        <v>246</v>
      </c>
      <c r="C76" s="1" t="s">
        <v>628</v>
      </c>
      <c r="D76" s="1"/>
      <c r="E76" s="1"/>
      <c r="F76" s="1"/>
    </row>
    <row r="77" spans="1:6" ht="14.5">
      <c r="A77" s="4">
        <v>196831040</v>
      </c>
      <c r="B77" s="1" t="s">
        <v>629</v>
      </c>
      <c r="C77" s="1" t="s">
        <v>630</v>
      </c>
      <c r="D77" s="1"/>
      <c r="E77" s="1"/>
      <c r="F77" s="1"/>
    </row>
    <row r="78" spans="1:6" ht="14.5">
      <c r="A78" s="4">
        <v>196830613</v>
      </c>
      <c r="B78" s="1" t="s">
        <v>248</v>
      </c>
      <c r="C78" s="1" t="s">
        <v>631</v>
      </c>
      <c r="D78" s="1"/>
      <c r="E78" s="1"/>
      <c r="F78" s="1"/>
    </row>
    <row r="79" spans="1:6" ht="14.5">
      <c r="A79" s="4">
        <v>196830434</v>
      </c>
      <c r="B79" s="1" t="s">
        <v>250</v>
      </c>
      <c r="C79" s="1" t="s">
        <v>632</v>
      </c>
      <c r="D79" s="1"/>
      <c r="E79" s="1"/>
      <c r="F79" s="1"/>
    </row>
    <row r="80" spans="1:6" ht="14.5">
      <c r="A80" s="4">
        <v>196832221</v>
      </c>
      <c r="B80" s="1" t="s">
        <v>256</v>
      </c>
      <c r="C80" s="1" t="s">
        <v>633</v>
      </c>
      <c r="D80" s="1"/>
      <c r="E80" s="1"/>
      <c r="F80" s="1"/>
    </row>
    <row r="81" spans="1:6" ht="14.5">
      <c r="A81" s="4">
        <v>196832708</v>
      </c>
      <c r="B81" s="1" t="s">
        <v>260</v>
      </c>
      <c r="C81" s="1" t="s">
        <v>634</v>
      </c>
      <c r="D81" s="1"/>
      <c r="E81" s="1"/>
      <c r="F81" s="1"/>
    </row>
    <row r="82" spans="1:6" ht="14.5">
      <c r="A82" s="4">
        <v>196833410</v>
      </c>
      <c r="B82" s="1" t="s">
        <v>266</v>
      </c>
      <c r="C82" s="1" t="s">
        <v>635</v>
      </c>
      <c r="D82" s="1"/>
      <c r="E82" s="1"/>
      <c r="F82" s="1"/>
    </row>
    <row r="83" spans="1:6" ht="14.5">
      <c r="A83" s="4">
        <v>196837043</v>
      </c>
      <c r="B83" s="1" t="s">
        <v>274</v>
      </c>
      <c r="C83" s="1" t="s">
        <v>636</v>
      </c>
      <c r="D83" s="1"/>
      <c r="E83" s="1"/>
      <c r="F83" s="1"/>
    </row>
    <row r="84" spans="1:6" ht="14.5">
      <c r="A84" s="4">
        <v>196840291</v>
      </c>
      <c r="B84" s="1" t="s">
        <v>278</v>
      </c>
      <c r="C84" s="1" t="s">
        <v>637</v>
      </c>
      <c r="D84" s="1"/>
      <c r="E84" s="1"/>
      <c r="F84" s="1"/>
    </row>
    <row r="85" spans="1:6" ht="14.5">
      <c r="A85" s="4">
        <v>196842728</v>
      </c>
      <c r="B85" s="1" t="s">
        <v>280</v>
      </c>
      <c r="C85" s="1" t="s">
        <v>638</v>
      </c>
      <c r="D85" s="1"/>
      <c r="E85" s="1"/>
      <c r="F85" s="1"/>
    </row>
    <row r="86" spans="1:6" ht="14.5">
      <c r="A86" s="4">
        <v>196844210</v>
      </c>
      <c r="B86" s="1" t="s">
        <v>282</v>
      </c>
      <c r="C86" s="1" t="s">
        <v>639</v>
      </c>
      <c r="D86" s="1"/>
      <c r="E86" s="1"/>
      <c r="F86" s="1"/>
    </row>
    <row r="87" spans="1:6" ht="14.5">
      <c r="A87" s="4">
        <v>196845248</v>
      </c>
      <c r="B87" s="1" t="s">
        <v>640</v>
      </c>
      <c r="C87" s="1" t="s">
        <v>641</v>
      </c>
      <c r="D87" s="1"/>
      <c r="E87" s="1"/>
      <c r="F87" s="1"/>
    </row>
    <row r="88" spans="1:6" ht="14.5">
      <c r="A88" s="4">
        <v>196846381</v>
      </c>
      <c r="B88" s="1" t="s">
        <v>284</v>
      </c>
      <c r="C88" s="1" t="s">
        <v>642</v>
      </c>
      <c r="D88" s="1"/>
      <c r="E88" s="1"/>
      <c r="F88" s="1"/>
    </row>
    <row r="89" spans="1:6" ht="14.5">
      <c r="A89" s="4">
        <v>196847105</v>
      </c>
      <c r="B89" s="1" t="s">
        <v>286</v>
      </c>
      <c r="C89" s="1" t="s">
        <v>643</v>
      </c>
      <c r="D89" s="1"/>
      <c r="E89" s="1"/>
      <c r="F89" s="1"/>
    </row>
    <row r="90" spans="1:6" ht="14.5">
      <c r="A90" s="4">
        <v>196847968</v>
      </c>
      <c r="B90" s="1" t="s">
        <v>288</v>
      </c>
      <c r="C90" s="1" t="s">
        <v>644</v>
      </c>
      <c r="D90" s="1"/>
      <c r="E90" s="1"/>
      <c r="F90" s="1"/>
    </row>
    <row r="91" spans="1:6" ht="14.5">
      <c r="A91" s="4">
        <v>196848998</v>
      </c>
      <c r="B91" s="1" t="s">
        <v>290</v>
      </c>
      <c r="C91" s="1" t="s">
        <v>645</v>
      </c>
      <c r="D91" s="1"/>
      <c r="E91" s="1"/>
      <c r="F91" s="1"/>
    </row>
    <row r="92" spans="1:6" ht="14.5">
      <c r="A92" s="4">
        <v>196849259</v>
      </c>
      <c r="B92" s="1" t="s">
        <v>292</v>
      </c>
      <c r="C92" s="1" t="s">
        <v>646</v>
      </c>
      <c r="D92" s="1"/>
      <c r="E92" s="1"/>
      <c r="F92" s="1"/>
    </row>
    <row r="93" spans="1:6" ht="14.5">
      <c r="A93" s="4">
        <v>196853290</v>
      </c>
      <c r="B93" s="1" t="s">
        <v>647</v>
      </c>
      <c r="C93" s="1" t="s">
        <v>648</v>
      </c>
      <c r="D93" s="1"/>
      <c r="E93" s="1"/>
      <c r="F93" s="1"/>
    </row>
    <row r="94" spans="1:6" ht="14.5">
      <c r="A94" s="4">
        <v>196852683</v>
      </c>
      <c r="B94" s="1" t="s">
        <v>298</v>
      </c>
      <c r="C94" s="1" t="s">
        <v>649</v>
      </c>
      <c r="D94" s="1"/>
      <c r="E94" s="1"/>
      <c r="F94" s="1"/>
    </row>
    <row r="95" spans="1:6" ht="14.5">
      <c r="A95" s="4">
        <v>196855195</v>
      </c>
      <c r="B95" s="1" t="s">
        <v>650</v>
      </c>
      <c r="C95" s="1" t="s">
        <v>651</v>
      </c>
      <c r="D95" s="1"/>
      <c r="E95" s="1"/>
      <c r="F95" s="1"/>
    </row>
    <row r="96" spans="1:6" ht="14.5">
      <c r="A96" s="4">
        <v>196853497</v>
      </c>
      <c r="B96" s="1" t="s">
        <v>304</v>
      </c>
      <c r="C96" s="1" t="s">
        <v>652</v>
      </c>
      <c r="D96" s="1"/>
      <c r="E96" s="1"/>
      <c r="F96" s="1"/>
    </row>
    <row r="97" spans="1:6" ht="14.5">
      <c r="A97" s="4">
        <v>196857537</v>
      </c>
      <c r="B97" s="1" t="s">
        <v>306</v>
      </c>
      <c r="C97" s="1" t="s">
        <v>653</v>
      </c>
      <c r="D97" s="1"/>
      <c r="E97" s="1"/>
      <c r="F97" s="1"/>
    </row>
    <row r="98" spans="1:6" ht="14.5">
      <c r="A98" s="4">
        <v>196861047</v>
      </c>
      <c r="B98" s="1" t="s">
        <v>654</v>
      </c>
      <c r="C98" s="1" t="s">
        <v>655</v>
      </c>
      <c r="D98" s="1"/>
      <c r="E98" s="1"/>
      <c r="F98" s="1"/>
    </row>
    <row r="99" spans="1:6" ht="14.5">
      <c r="A99" s="4">
        <v>196862117</v>
      </c>
      <c r="B99" s="1" t="s">
        <v>312</v>
      </c>
      <c r="C99" s="1" t="s">
        <v>656</v>
      </c>
      <c r="D99" s="1"/>
      <c r="E99" s="1"/>
      <c r="F99" s="1"/>
    </row>
    <row r="100" spans="1:6" ht="14.5">
      <c r="A100" s="4">
        <v>196878799</v>
      </c>
      <c r="B100" s="1" t="s">
        <v>316</v>
      </c>
      <c r="C100" s="1" t="s">
        <v>657</v>
      </c>
      <c r="D100" s="1"/>
      <c r="E100" s="1"/>
      <c r="F100" s="1"/>
    </row>
    <row r="101" spans="1:6" ht="14.5">
      <c r="A101" s="4">
        <v>196880403</v>
      </c>
      <c r="B101" s="1" t="s">
        <v>318</v>
      </c>
      <c r="C101" s="1" t="s">
        <v>658</v>
      </c>
      <c r="D101" s="1"/>
      <c r="E101" s="1"/>
      <c r="F101" s="1"/>
    </row>
    <row r="102" spans="1:6" ht="14.5">
      <c r="A102" s="4">
        <v>196886997</v>
      </c>
      <c r="B102" s="1" t="s">
        <v>330</v>
      </c>
      <c r="C102" s="1" t="s">
        <v>659</v>
      </c>
      <c r="D102" s="1"/>
      <c r="E102" s="1"/>
      <c r="F102" s="1"/>
    </row>
    <row r="103" spans="1:6" ht="14.5">
      <c r="A103" s="4">
        <v>196887936</v>
      </c>
      <c r="B103" s="1" t="s">
        <v>334</v>
      </c>
      <c r="C103" s="1" t="s">
        <v>660</v>
      </c>
      <c r="D103" s="1"/>
      <c r="E103" s="1"/>
      <c r="F103" s="1"/>
    </row>
    <row r="104" spans="1:6" ht="14.5">
      <c r="A104" s="4">
        <v>196889270</v>
      </c>
      <c r="B104" s="1" t="s">
        <v>336</v>
      </c>
      <c r="C104" s="1" t="s">
        <v>661</v>
      </c>
      <c r="D104" s="1"/>
      <c r="E104" s="1"/>
      <c r="F104" s="1"/>
    </row>
    <row r="105" spans="1:6" ht="14.5">
      <c r="A105" s="4">
        <v>196888780</v>
      </c>
      <c r="B105" s="1" t="s">
        <v>527</v>
      </c>
      <c r="C105" s="1" t="s">
        <v>662</v>
      </c>
      <c r="D105" s="1"/>
      <c r="E105" s="1"/>
      <c r="F105" s="1"/>
    </row>
    <row r="106" spans="1:6" ht="14.5">
      <c r="A106" s="4">
        <v>196890337</v>
      </c>
      <c r="B106" s="1" t="s">
        <v>338</v>
      </c>
      <c r="C106" s="1" t="s">
        <v>663</v>
      </c>
      <c r="D106" s="1"/>
      <c r="E106" s="1"/>
      <c r="F106" s="1"/>
    </row>
    <row r="107" spans="1:6" ht="14.5">
      <c r="A107" s="4">
        <v>196895599</v>
      </c>
      <c r="B107" s="1" t="s">
        <v>664</v>
      </c>
      <c r="C107" s="1" t="s">
        <v>665</v>
      </c>
      <c r="D107" s="1"/>
      <c r="E107" s="1"/>
      <c r="F107" s="1"/>
    </row>
    <row r="108" spans="1:6" ht="14.5">
      <c r="A108" s="4">
        <v>196895218</v>
      </c>
      <c r="B108" s="1" t="s">
        <v>340</v>
      </c>
      <c r="C108" s="1" t="s">
        <v>666</v>
      </c>
      <c r="D108" s="1"/>
      <c r="E108" s="1"/>
      <c r="F108" s="1"/>
    </row>
    <row r="109" spans="1:6" ht="14.5">
      <c r="A109" s="4">
        <v>196899333</v>
      </c>
      <c r="B109" s="1" t="s">
        <v>667</v>
      </c>
      <c r="C109" s="1" t="s">
        <v>668</v>
      </c>
      <c r="D109" s="1"/>
      <c r="E109" s="1"/>
      <c r="F109" s="1"/>
    </row>
    <row r="110" spans="1:6" ht="14.5">
      <c r="A110" s="4">
        <v>196899916</v>
      </c>
      <c r="B110" s="1" t="s">
        <v>669</v>
      </c>
      <c r="C110" s="1" t="s">
        <v>670</v>
      </c>
      <c r="D110" s="1"/>
      <c r="E110" s="1"/>
      <c r="F110" s="1"/>
    </row>
    <row r="111" spans="1:6" ht="14.5">
      <c r="A111" s="4">
        <v>196901524</v>
      </c>
      <c r="B111" s="1" t="s">
        <v>346</v>
      </c>
      <c r="C111" s="1" t="s">
        <v>671</v>
      </c>
      <c r="D111" s="1"/>
      <c r="E111" s="1"/>
      <c r="F111" s="1"/>
    </row>
    <row r="112" spans="1:6" ht="14.5">
      <c r="A112" s="4">
        <v>196901902</v>
      </c>
      <c r="B112" s="1" t="s">
        <v>348</v>
      </c>
      <c r="C112" s="1" t="s">
        <v>672</v>
      </c>
      <c r="D112" s="1"/>
      <c r="E112" s="1"/>
      <c r="F112" s="1"/>
    </row>
    <row r="113" spans="1:6" ht="14.5">
      <c r="A113" s="4">
        <v>196903728</v>
      </c>
      <c r="B113" s="1" t="s">
        <v>533</v>
      </c>
      <c r="C113" s="1" t="s">
        <v>673</v>
      </c>
      <c r="D113" s="1"/>
      <c r="E113" s="1"/>
      <c r="F113" s="1"/>
    </row>
    <row r="114" spans="1:6" ht="14.5">
      <c r="A114" s="4">
        <v>196905569</v>
      </c>
      <c r="B114" s="1" t="s">
        <v>350</v>
      </c>
      <c r="C114" s="1" t="s">
        <v>674</v>
      </c>
      <c r="D114" s="1"/>
      <c r="E114" s="1"/>
      <c r="F114" s="1"/>
    </row>
    <row r="115" spans="1:6" ht="14.5">
      <c r="A115" s="4">
        <v>196906923</v>
      </c>
      <c r="B115" s="1" t="s">
        <v>352</v>
      </c>
      <c r="C115" s="1" t="s">
        <v>675</v>
      </c>
      <c r="D115" s="1"/>
      <c r="E115" s="1"/>
      <c r="F115" s="1"/>
    </row>
    <row r="116" spans="1:6" ht="14.5">
      <c r="A116" s="4">
        <v>196906796</v>
      </c>
      <c r="B116" s="1" t="s">
        <v>352</v>
      </c>
      <c r="C116" s="1" t="s">
        <v>676</v>
      </c>
      <c r="D116" s="1"/>
      <c r="E116" s="1"/>
      <c r="F116" s="1"/>
    </row>
    <row r="117" spans="1:6" ht="14.5">
      <c r="A117" s="4">
        <v>196923772</v>
      </c>
      <c r="B117" s="1" t="s">
        <v>365</v>
      </c>
      <c r="C117" s="1" t="s">
        <v>677</v>
      </c>
      <c r="D117" s="1"/>
      <c r="E117" s="1"/>
      <c r="F117" s="1"/>
    </row>
    <row r="118" spans="1:6" ht="14.5">
      <c r="A118" s="4">
        <v>196926803</v>
      </c>
      <c r="B118" s="1" t="s">
        <v>367</v>
      </c>
      <c r="C118" s="1" t="s">
        <v>678</v>
      </c>
      <c r="D118" s="1"/>
      <c r="E118" s="1"/>
      <c r="F118" s="1"/>
    </row>
    <row r="119" spans="1:6" ht="14.5">
      <c r="A119" s="4">
        <v>196940095</v>
      </c>
      <c r="B119" s="1" t="s">
        <v>371</v>
      </c>
      <c r="C119" s="1" t="s">
        <v>679</v>
      </c>
      <c r="D119" s="1"/>
      <c r="E119" s="1"/>
      <c r="F119" s="1"/>
    </row>
    <row r="120" spans="1:6" ht="14.5">
      <c r="A120" s="4">
        <v>196950738</v>
      </c>
      <c r="B120" s="1" t="s">
        <v>680</v>
      </c>
      <c r="C120" s="1" t="s">
        <v>681</v>
      </c>
      <c r="D120" s="1"/>
      <c r="E120" s="1"/>
      <c r="F120" s="1"/>
    </row>
    <row r="121" spans="1:6" ht="14.5">
      <c r="A121" s="4">
        <v>196953525</v>
      </c>
      <c r="B121" s="1" t="s">
        <v>375</v>
      </c>
      <c r="C121" s="1" t="s">
        <v>682</v>
      </c>
      <c r="D121" s="1"/>
      <c r="E121" s="1"/>
      <c r="F121" s="1"/>
    </row>
    <row r="122" spans="1:6" ht="14.5">
      <c r="A122" s="4">
        <v>196965621</v>
      </c>
      <c r="B122" s="1" t="s">
        <v>383</v>
      </c>
      <c r="C122" s="1" t="s">
        <v>683</v>
      </c>
      <c r="D122" s="1"/>
      <c r="E122" s="1"/>
      <c r="F122" s="1"/>
    </row>
    <row r="123" spans="1:6" ht="14.5">
      <c r="A123" s="4">
        <v>196969958</v>
      </c>
      <c r="B123" s="1" t="s">
        <v>387</v>
      </c>
      <c r="C123" s="1" t="s">
        <v>684</v>
      </c>
      <c r="D123" s="1"/>
      <c r="E123" s="1"/>
      <c r="F123" s="1"/>
    </row>
    <row r="124" spans="1:6" ht="14.5">
      <c r="A124" s="4">
        <v>196981012</v>
      </c>
      <c r="B124" s="1" t="s">
        <v>685</v>
      </c>
      <c r="C124" s="1" t="s">
        <v>686</v>
      </c>
      <c r="D124" s="1"/>
      <c r="E124" s="1"/>
      <c r="F124" s="1"/>
    </row>
    <row r="125" spans="1:6" ht="14.5">
      <c r="A125" s="4">
        <v>196983744</v>
      </c>
      <c r="B125" s="1" t="s">
        <v>389</v>
      </c>
      <c r="C125" s="1" t="s">
        <v>687</v>
      </c>
      <c r="D125" s="1"/>
      <c r="E125" s="1"/>
      <c r="F125" s="1"/>
    </row>
    <row r="126" spans="1:6" ht="14.5">
      <c r="A126" s="4">
        <v>196989478</v>
      </c>
      <c r="B126" s="1" t="s">
        <v>688</v>
      </c>
      <c r="C126" s="1" t="s">
        <v>689</v>
      </c>
      <c r="D126" s="1"/>
      <c r="E126" s="1"/>
      <c r="F126" s="1"/>
    </row>
    <row r="127" spans="1:6" ht="14.5">
      <c r="A127" s="4">
        <v>196999537</v>
      </c>
      <c r="B127" s="1" t="s">
        <v>393</v>
      </c>
      <c r="C127" s="1" t="s">
        <v>690</v>
      </c>
      <c r="D127" s="1"/>
      <c r="E127" s="1"/>
      <c r="F127" s="1"/>
    </row>
    <row r="128" spans="1:6" ht="14.5">
      <c r="A128" s="4">
        <v>197055462</v>
      </c>
      <c r="B128" s="1" t="s">
        <v>691</v>
      </c>
      <c r="C128" s="1" t="s">
        <v>692</v>
      </c>
      <c r="D128" s="1"/>
      <c r="E128" s="1"/>
      <c r="F128" s="1"/>
    </row>
    <row r="129" spans="1:6" ht="14.5">
      <c r="A129" s="4">
        <v>197103476</v>
      </c>
      <c r="B129" s="1" t="s">
        <v>405</v>
      </c>
      <c r="C129" s="1" t="s">
        <v>693</v>
      </c>
      <c r="D129" s="1"/>
      <c r="E129" s="1"/>
      <c r="F129" s="1"/>
    </row>
    <row r="130" spans="1:6" ht="14.5">
      <c r="A130" s="4">
        <v>197119415</v>
      </c>
      <c r="B130" s="1" t="s">
        <v>411</v>
      </c>
      <c r="C130" s="1" t="s">
        <v>694</v>
      </c>
      <c r="D130" s="1"/>
      <c r="E130" s="1"/>
      <c r="F130" s="1"/>
    </row>
    <row r="131" spans="1:6" ht="14.5">
      <c r="A131" s="4">
        <v>197120167</v>
      </c>
      <c r="B131" s="1" t="s">
        <v>413</v>
      </c>
      <c r="C131" s="1" t="s">
        <v>695</v>
      </c>
      <c r="D131" s="1"/>
      <c r="E131" s="1"/>
      <c r="F131" s="1"/>
    </row>
    <row r="132" spans="1:6" ht="14.5">
      <c r="A132" s="4">
        <v>197126940</v>
      </c>
      <c r="B132" s="1" t="s">
        <v>696</v>
      </c>
      <c r="C132" s="1" t="s">
        <v>697</v>
      </c>
      <c r="D132" s="1"/>
      <c r="E132" s="1"/>
      <c r="F132" s="1"/>
    </row>
    <row r="133" spans="1:6" ht="14.5">
      <c r="A133" s="4">
        <v>197127636</v>
      </c>
      <c r="B133" s="1" t="s">
        <v>415</v>
      </c>
      <c r="C133" s="1" t="s">
        <v>698</v>
      </c>
      <c r="D133" s="1"/>
      <c r="E133" s="1"/>
      <c r="F133" s="1"/>
    </row>
    <row r="134" spans="1:6" ht="14.5">
      <c r="A134" s="4">
        <v>197145594</v>
      </c>
      <c r="B134" s="1" t="s">
        <v>699</v>
      </c>
      <c r="C134" s="1" t="s">
        <v>700</v>
      </c>
      <c r="D134" s="1"/>
      <c r="E134" s="1"/>
      <c r="F134" s="1"/>
    </row>
    <row r="135" spans="1:6" ht="14.5">
      <c r="A135" s="4">
        <v>197150907</v>
      </c>
      <c r="B135" s="1" t="s">
        <v>417</v>
      </c>
      <c r="C135" s="1" t="s">
        <v>701</v>
      </c>
      <c r="D135" s="1"/>
      <c r="E135" s="1"/>
      <c r="F135" s="1"/>
    </row>
    <row r="136" spans="1:6" ht="14.5">
      <c r="A136" s="4">
        <v>197156748</v>
      </c>
      <c r="B136" s="1" t="s">
        <v>419</v>
      </c>
      <c r="C136" s="1" t="s">
        <v>702</v>
      </c>
      <c r="D136" s="1"/>
      <c r="E136" s="1"/>
      <c r="F136" s="1"/>
    </row>
    <row r="137" spans="1:6" ht="14.5">
      <c r="A137" s="4">
        <v>197159240</v>
      </c>
      <c r="B137" s="1" t="s">
        <v>703</v>
      </c>
      <c r="C137" s="1" t="s">
        <v>704</v>
      </c>
      <c r="D137" s="1"/>
      <c r="E137" s="1"/>
      <c r="F137" s="1"/>
    </row>
    <row r="138" spans="1:6" ht="14.5">
      <c r="A138" s="4">
        <v>197165247</v>
      </c>
      <c r="B138" s="1" t="s">
        <v>423</v>
      </c>
      <c r="C138" s="1" t="s">
        <v>705</v>
      </c>
      <c r="D138" s="1"/>
      <c r="E138" s="1"/>
      <c r="F138" s="1"/>
    </row>
    <row r="139" spans="1:6" ht="14.5">
      <c r="A139" s="4">
        <v>197186776</v>
      </c>
      <c r="B139" s="1" t="s">
        <v>427</v>
      </c>
      <c r="C139" s="1" t="s">
        <v>706</v>
      </c>
      <c r="D139" s="1"/>
      <c r="E139" s="1"/>
      <c r="F139" s="1"/>
    </row>
    <row r="140" spans="1:6" ht="14.5">
      <c r="A140" s="4">
        <v>197204130</v>
      </c>
      <c r="B140" s="1" t="s">
        <v>429</v>
      </c>
      <c r="C140" s="1" t="s">
        <v>707</v>
      </c>
      <c r="D140" s="1"/>
      <c r="E140" s="1"/>
      <c r="F140" s="1"/>
    </row>
    <row r="141" spans="1:6" ht="14.5">
      <c r="A141" s="2"/>
    </row>
  </sheetData>
  <mergeCells count="10">
    <mergeCell ref="A8:E8"/>
    <mergeCell ref="A9:E9"/>
    <mergeCell ref="C12"/>
    <mergeCell ref="A7:E7"/>
    <mergeCell ref="A1:F1"/>
    <mergeCell ref="A2:F2"/>
    <mergeCell ref="A3:C3"/>
    <mergeCell ref="B4:C4"/>
    <mergeCell ref="B5:C5"/>
    <mergeCell ref="B6:C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87"/>
  <sheetViews>
    <sheetView workbookViewId="0"/>
  </sheetViews>
  <sheetFormatPr defaultRowHeight="18" customHeight="1"/>
  <cols>
    <col min="1" max="1" width="6.81640625" customWidth="1"/>
    <col min="2" max="2" width="22" customWidth="1"/>
    <col min="3" max="3" width="30" customWidth="1"/>
    <col min="4" max="5" width="13" customWidth="1"/>
  </cols>
  <sheetData>
    <row r="1" spans="1:5" ht="35" customHeight="1">
      <c r="A1" s="16" t="s">
        <v>0</v>
      </c>
      <c r="B1" s="16"/>
      <c r="C1" s="16"/>
      <c r="D1" s="16"/>
      <c r="E1" s="16"/>
    </row>
    <row r="2" spans="1:5" ht="30" customHeight="1">
      <c r="A2" s="17" t="s">
        <v>708</v>
      </c>
      <c r="B2" s="17"/>
      <c r="C2" s="17"/>
      <c r="D2" s="17"/>
      <c r="E2" s="17"/>
    </row>
    <row r="3" spans="1:5" ht="30" customHeight="1">
      <c r="A3" s="18" t="s">
        <v>2</v>
      </c>
      <c r="B3" s="18"/>
      <c r="C3" s="18"/>
      <c r="D3" s="8" t="s">
        <v>709</v>
      </c>
      <c r="E3" s="8" t="s">
        <v>5</v>
      </c>
    </row>
    <row r="4" spans="1:5" ht="18" customHeight="1">
      <c r="A4" s="7">
        <v>1</v>
      </c>
      <c r="B4" s="19" t="s">
        <v>710</v>
      </c>
      <c r="C4" s="19"/>
      <c r="D4" s="12">
        <v>1</v>
      </c>
      <c r="E4" s="10">
        <v>178</v>
      </c>
    </row>
    <row r="5" spans="1:5" ht="18" customHeight="1">
      <c r="A5" s="13" t="s">
        <v>14</v>
      </c>
      <c r="B5" s="13"/>
      <c r="C5" s="13"/>
      <c r="D5" s="13"/>
      <c r="E5" s="3">
        <v>178</v>
      </c>
    </row>
    <row r="6" spans="1:5" ht="18" customHeight="1">
      <c r="A6" s="13" t="s">
        <v>15</v>
      </c>
      <c r="B6" s="13"/>
      <c r="C6" s="13"/>
      <c r="D6" s="13"/>
      <c r="E6" s="3">
        <v>743</v>
      </c>
    </row>
    <row r="9" spans="1:5" ht="30" customHeight="1">
      <c r="A9" s="6" t="s">
        <v>16</v>
      </c>
      <c r="B9" s="6" t="s">
        <v>17</v>
      </c>
      <c r="C9" s="14" t="s">
        <v>710</v>
      </c>
      <c r="D9" s="5" t="s">
        <v>19</v>
      </c>
      <c r="E9" s="1"/>
    </row>
    <row r="10" spans="1:5" ht="14.5">
      <c r="A10" s="4">
        <v>196806758</v>
      </c>
      <c r="B10" s="1" t="s">
        <v>711</v>
      </c>
      <c r="C10" s="1" t="s">
        <v>712</v>
      </c>
      <c r="D10" s="1"/>
      <c r="E10" s="1"/>
    </row>
    <row r="11" spans="1:5" ht="14.5">
      <c r="A11" s="4">
        <v>196806936</v>
      </c>
      <c r="B11" s="1" t="s">
        <v>23</v>
      </c>
      <c r="C11" s="1" t="s">
        <v>713</v>
      </c>
      <c r="D11" s="1"/>
      <c r="E11" s="1"/>
    </row>
    <row r="12" spans="1:5" ht="14.5">
      <c r="A12" s="4">
        <v>196806814</v>
      </c>
      <c r="B12" s="1" t="s">
        <v>25</v>
      </c>
      <c r="C12" s="1" t="s">
        <v>714</v>
      </c>
      <c r="D12" s="1"/>
      <c r="E12" s="1"/>
    </row>
    <row r="13" spans="1:5" ht="14.5">
      <c r="A13" s="4">
        <v>196806658</v>
      </c>
      <c r="B13" s="1" t="s">
        <v>25</v>
      </c>
      <c r="C13" s="1" t="s">
        <v>715</v>
      </c>
      <c r="D13" s="1"/>
      <c r="E13" s="1"/>
    </row>
    <row r="14" spans="1:5" ht="14.5">
      <c r="A14" s="4">
        <v>196806955</v>
      </c>
      <c r="B14" s="1" t="s">
        <v>29</v>
      </c>
      <c r="C14" s="1" t="s">
        <v>716</v>
      </c>
      <c r="D14" s="1"/>
      <c r="E14" s="1"/>
    </row>
    <row r="15" spans="1:5" ht="14.5">
      <c r="A15" s="4">
        <v>196806637</v>
      </c>
      <c r="B15" s="1" t="s">
        <v>29</v>
      </c>
      <c r="C15" s="1" t="s">
        <v>717</v>
      </c>
      <c r="D15" s="1"/>
      <c r="E15" s="1"/>
    </row>
    <row r="16" spans="1:5" ht="14.5">
      <c r="A16" s="4">
        <v>196807188</v>
      </c>
      <c r="B16" s="1" t="s">
        <v>35</v>
      </c>
      <c r="C16" s="1" t="s">
        <v>718</v>
      </c>
      <c r="D16" s="1"/>
      <c r="E16" s="1"/>
    </row>
    <row r="17" spans="1:5" ht="14.5">
      <c r="A17" s="4">
        <v>196807312</v>
      </c>
      <c r="B17" s="1" t="s">
        <v>35</v>
      </c>
      <c r="C17" s="1" t="s">
        <v>719</v>
      </c>
      <c r="D17" s="1"/>
      <c r="E17" s="1"/>
    </row>
    <row r="18" spans="1:5" ht="14.5">
      <c r="A18" s="4">
        <v>196807129</v>
      </c>
      <c r="B18" s="1" t="s">
        <v>37</v>
      </c>
      <c r="C18" s="1" t="s">
        <v>720</v>
      </c>
      <c r="D18" s="1"/>
      <c r="E18" s="1"/>
    </row>
    <row r="19" spans="1:5" ht="14.5">
      <c r="A19" s="4">
        <v>196807471</v>
      </c>
      <c r="B19" s="1" t="s">
        <v>41</v>
      </c>
      <c r="C19" s="1" t="s">
        <v>721</v>
      </c>
      <c r="D19" s="1"/>
      <c r="E19" s="1"/>
    </row>
    <row r="20" spans="1:5" ht="14.5">
      <c r="A20" s="4">
        <v>196807191</v>
      </c>
      <c r="B20" s="1" t="s">
        <v>41</v>
      </c>
      <c r="C20" s="1" t="s">
        <v>722</v>
      </c>
      <c r="D20" s="1"/>
      <c r="E20" s="1"/>
    </row>
    <row r="21" spans="1:5" ht="14.5">
      <c r="A21" s="4">
        <v>196806884</v>
      </c>
      <c r="B21" s="1" t="s">
        <v>41</v>
      </c>
      <c r="C21" s="1" t="s">
        <v>723</v>
      </c>
      <c r="D21" s="1"/>
      <c r="E21" s="1"/>
    </row>
    <row r="22" spans="1:5" ht="14.5">
      <c r="A22" s="4">
        <v>196807327</v>
      </c>
      <c r="B22" s="1" t="s">
        <v>41</v>
      </c>
      <c r="C22" s="1" t="s">
        <v>724</v>
      </c>
      <c r="D22" s="1"/>
      <c r="E22" s="1"/>
    </row>
    <row r="23" spans="1:5" ht="14.5">
      <c r="A23" s="4">
        <v>196807260</v>
      </c>
      <c r="B23" s="1" t="s">
        <v>45</v>
      </c>
      <c r="C23" s="1" t="s">
        <v>725</v>
      </c>
      <c r="D23" s="1"/>
      <c r="E23" s="1"/>
    </row>
    <row r="24" spans="1:5" ht="14.5">
      <c r="A24" s="4">
        <v>196806934</v>
      </c>
      <c r="B24" s="1" t="s">
        <v>47</v>
      </c>
      <c r="C24" s="1" t="s">
        <v>726</v>
      </c>
      <c r="D24" s="1"/>
      <c r="E24" s="1"/>
    </row>
    <row r="25" spans="1:5" ht="14.5">
      <c r="A25" s="4">
        <v>196807562</v>
      </c>
      <c r="B25" s="1" t="s">
        <v>47</v>
      </c>
      <c r="C25" s="1" t="s">
        <v>727</v>
      </c>
      <c r="D25" s="1"/>
      <c r="E25" s="1"/>
    </row>
    <row r="26" spans="1:5" ht="14.5">
      <c r="A26" s="4">
        <v>196807043</v>
      </c>
      <c r="B26" s="1" t="s">
        <v>47</v>
      </c>
      <c r="C26" s="1" t="s">
        <v>728</v>
      </c>
      <c r="D26" s="1"/>
      <c r="E26" s="1"/>
    </row>
    <row r="27" spans="1:5" ht="14.5">
      <c r="A27" s="4">
        <v>196807450</v>
      </c>
      <c r="B27" s="1" t="s">
        <v>47</v>
      </c>
      <c r="C27" s="1" t="s">
        <v>729</v>
      </c>
      <c r="D27" s="1"/>
      <c r="E27" s="1"/>
    </row>
    <row r="28" spans="1:5" ht="14.5">
      <c r="A28" s="4">
        <v>196807165</v>
      </c>
      <c r="B28" s="1" t="s">
        <v>55</v>
      </c>
      <c r="C28" s="1" t="s">
        <v>730</v>
      </c>
      <c r="D28" s="1"/>
      <c r="E28" s="1"/>
    </row>
    <row r="29" spans="1:5" ht="14.5">
      <c r="A29" s="4">
        <v>196807724</v>
      </c>
      <c r="B29" s="1" t="s">
        <v>55</v>
      </c>
      <c r="C29" s="1" t="s">
        <v>731</v>
      </c>
      <c r="D29" s="1"/>
      <c r="E29" s="1"/>
    </row>
    <row r="30" spans="1:5" ht="14.5">
      <c r="A30" s="4">
        <v>196807518</v>
      </c>
      <c r="B30" s="1" t="s">
        <v>58</v>
      </c>
      <c r="C30" s="1" t="s">
        <v>732</v>
      </c>
      <c r="D30" s="1"/>
      <c r="E30" s="1"/>
    </row>
    <row r="31" spans="1:5" ht="14.5">
      <c r="A31" s="4">
        <v>196806858</v>
      </c>
      <c r="B31" s="1" t="s">
        <v>62</v>
      </c>
      <c r="C31" s="1" t="s">
        <v>733</v>
      </c>
      <c r="D31" s="1"/>
      <c r="E31" s="1"/>
    </row>
    <row r="32" spans="1:5" ht="14.5">
      <c r="A32" s="4">
        <v>196807959</v>
      </c>
      <c r="B32" s="1" t="s">
        <v>62</v>
      </c>
      <c r="C32" s="1" t="s">
        <v>734</v>
      </c>
      <c r="D32" s="1"/>
      <c r="E32" s="1"/>
    </row>
    <row r="33" spans="1:5" ht="14.5">
      <c r="A33" s="4">
        <v>196807151</v>
      </c>
      <c r="B33" s="1" t="s">
        <v>62</v>
      </c>
      <c r="C33" s="1" t="s">
        <v>735</v>
      </c>
      <c r="D33" s="1"/>
      <c r="E33" s="1"/>
    </row>
    <row r="34" spans="1:5" ht="14.5">
      <c r="A34" s="4">
        <v>196807763</v>
      </c>
      <c r="B34" s="1" t="s">
        <v>69</v>
      </c>
      <c r="C34" s="1" t="s">
        <v>736</v>
      </c>
      <c r="D34" s="1"/>
      <c r="E34" s="1"/>
    </row>
    <row r="35" spans="1:5" ht="14.5">
      <c r="A35" s="4">
        <v>196807939</v>
      </c>
      <c r="B35" s="1" t="s">
        <v>69</v>
      </c>
      <c r="C35" s="1" t="s">
        <v>737</v>
      </c>
      <c r="D35" s="1"/>
      <c r="E35" s="1"/>
    </row>
    <row r="36" spans="1:5" ht="14.5">
      <c r="A36" s="4">
        <v>196807280</v>
      </c>
      <c r="B36" s="1" t="s">
        <v>69</v>
      </c>
      <c r="C36" s="1" t="s">
        <v>738</v>
      </c>
      <c r="D36" s="1"/>
      <c r="E36" s="1"/>
    </row>
    <row r="37" spans="1:5" ht="14.5">
      <c r="A37" s="4">
        <v>196807636</v>
      </c>
      <c r="B37" s="1" t="s">
        <v>69</v>
      </c>
      <c r="C37" s="1" t="s">
        <v>739</v>
      </c>
      <c r="D37" s="1"/>
      <c r="E37" s="1"/>
    </row>
    <row r="38" spans="1:5" ht="14.5">
      <c r="A38" s="4">
        <v>196806805</v>
      </c>
      <c r="B38" s="1" t="s">
        <v>69</v>
      </c>
      <c r="C38" s="1" t="s">
        <v>740</v>
      </c>
      <c r="D38" s="1"/>
      <c r="E38" s="1"/>
    </row>
    <row r="39" spans="1:5" ht="14.5">
      <c r="A39" s="4">
        <v>196808244</v>
      </c>
      <c r="B39" s="1" t="s">
        <v>81</v>
      </c>
      <c r="C39" s="1" t="s">
        <v>741</v>
      </c>
      <c r="D39" s="1"/>
      <c r="E39" s="1"/>
    </row>
    <row r="40" spans="1:5" ht="14.5">
      <c r="A40" s="4">
        <v>196808459</v>
      </c>
      <c r="B40" s="1" t="s">
        <v>81</v>
      </c>
      <c r="C40" s="1" t="s">
        <v>742</v>
      </c>
      <c r="D40" s="1"/>
      <c r="E40" s="1"/>
    </row>
    <row r="41" spans="1:5" ht="14.5">
      <c r="A41" s="4">
        <v>196808395</v>
      </c>
      <c r="B41" s="1" t="s">
        <v>743</v>
      </c>
      <c r="C41" s="1" t="s">
        <v>744</v>
      </c>
      <c r="D41" s="1"/>
      <c r="E41" s="1"/>
    </row>
    <row r="42" spans="1:5" ht="14.5">
      <c r="A42" s="4">
        <v>196808486</v>
      </c>
      <c r="B42" s="1" t="s">
        <v>743</v>
      </c>
      <c r="C42" s="1" t="s">
        <v>745</v>
      </c>
      <c r="D42" s="1"/>
      <c r="E42" s="1"/>
    </row>
    <row r="43" spans="1:5" ht="14.5">
      <c r="A43" s="4">
        <v>196807700</v>
      </c>
      <c r="B43" s="1" t="s">
        <v>83</v>
      </c>
      <c r="C43" s="1" t="s">
        <v>746</v>
      </c>
      <c r="D43" s="1"/>
      <c r="E43" s="1"/>
    </row>
    <row r="44" spans="1:5" ht="14.5">
      <c r="A44" s="4">
        <v>196808346</v>
      </c>
      <c r="B44" s="1" t="s">
        <v>83</v>
      </c>
      <c r="C44" s="1" t="s">
        <v>747</v>
      </c>
      <c r="D44" s="1"/>
      <c r="E44" s="1"/>
    </row>
    <row r="45" spans="1:5" ht="14.5">
      <c r="A45" s="4">
        <v>196807275</v>
      </c>
      <c r="B45" s="1" t="s">
        <v>86</v>
      </c>
      <c r="C45" s="1" t="s">
        <v>748</v>
      </c>
      <c r="D45" s="1"/>
      <c r="E45" s="1"/>
    </row>
    <row r="46" spans="1:5" ht="14.5">
      <c r="A46" s="4">
        <v>196809093</v>
      </c>
      <c r="B46" s="1" t="s">
        <v>92</v>
      </c>
      <c r="C46" s="1" t="s">
        <v>749</v>
      </c>
      <c r="D46" s="1"/>
      <c r="E46" s="1"/>
    </row>
    <row r="47" spans="1:5" ht="14.5">
      <c r="A47" s="4">
        <v>196808034</v>
      </c>
      <c r="B47" s="1" t="s">
        <v>750</v>
      </c>
      <c r="C47" s="1" t="s">
        <v>751</v>
      </c>
      <c r="D47" s="1"/>
      <c r="E47" s="1"/>
    </row>
    <row r="48" spans="1:5" ht="14.5">
      <c r="A48" s="4">
        <v>196809147</v>
      </c>
      <c r="B48" s="1" t="s">
        <v>94</v>
      </c>
      <c r="C48" s="1" t="s">
        <v>752</v>
      </c>
      <c r="D48" s="1"/>
      <c r="E48" s="1"/>
    </row>
    <row r="49" spans="1:5" ht="14.5">
      <c r="A49" s="4">
        <v>196808728</v>
      </c>
      <c r="B49" s="1" t="s">
        <v>94</v>
      </c>
      <c r="C49" s="1" t="s">
        <v>753</v>
      </c>
      <c r="D49" s="1"/>
      <c r="E49" s="1"/>
    </row>
    <row r="50" spans="1:5" ht="14.5">
      <c r="A50" s="4">
        <v>196808336</v>
      </c>
      <c r="B50" s="1" t="s">
        <v>96</v>
      </c>
      <c r="C50" s="1" t="s">
        <v>754</v>
      </c>
      <c r="D50" s="1"/>
      <c r="E50" s="1"/>
    </row>
    <row r="51" spans="1:5" ht="14.5">
      <c r="A51" s="4">
        <v>196809516</v>
      </c>
      <c r="B51" s="1" t="s">
        <v>98</v>
      </c>
      <c r="C51" s="1" t="s">
        <v>99</v>
      </c>
      <c r="D51" s="1"/>
      <c r="E51" s="1"/>
    </row>
    <row r="52" spans="1:5" ht="14.5">
      <c r="A52" s="4">
        <v>196808941</v>
      </c>
      <c r="B52" s="1" t="s">
        <v>461</v>
      </c>
      <c r="C52" s="1" t="s">
        <v>755</v>
      </c>
      <c r="D52" s="1"/>
      <c r="E52" s="1"/>
    </row>
    <row r="53" spans="1:5" ht="14.5">
      <c r="A53" s="4">
        <v>196808886</v>
      </c>
      <c r="B53" s="1" t="s">
        <v>101</v>
      </c>
      <c r="C53" s="1" t="s">
        <v>756</v>
      </c>
      <c r="D53" s="1"/>
      <c r="E53" s="1"/>
    </row>
    <row r="54" spans="1:5" ht="14.5">
      <c r="A54" s="4">
        <v>196809830</v>
      </c>
      <c r="B54" s="1" t="s">
        <v>757</v>
      </c>
      <c r="C54" s="1" t="s">
        <v>758</v>
      </c>
      <c r="D54" s="1"/>
      <c r="E54" s="1"/>
    </row>
    <row r="55" spans="1:5" ht="14.5">
      <c r="A55" s="4">
        <v>196809762</v>
      </c>
      <c r="B55" s="1" t="s">
        <v>759</v>
      </c>
      <c r="C55" s="1" t="s">
        <v>760</v>
      </c>
      <c r="D55" s="1"/>
      <c r="E55" s="1"/>
    </row>
    <row r="56" spans="1:5" ht="14.5">
      <c r="A56" s="4">
        <v>196809581</v>
      </c>
      <c r="B56" s="1" t="s">
        <v>106</v>
      </c>
      <c r="C56" s="1" t="s">
        <v>761</v>
      </c>
      <c r="D56" s="1"/>
      <c r="E56" s="1"/>
    </row>
    <row r="57" spans="1:5" ht="14.5">
      <c r="A57" s="4">
        <v>196810055</v>
      </c>
      <c r="B57" s="1" t="s">
        <v>106</v>
      </c>
      <c r="C57" s="1" t="s">
        <v>762</v>
      </c>
      <c r="D57" s="1"/>
      <c r="E57" s="1"/>
    </row>
    <row r="58" spans="1:5" ht="14.5">
      <c r="A58" s="4">
        <v>196809615</v>
      </c>
      <c r="B58" s="1" t="s">
        <v>112</v>
      </c>
      <c r="C58" s="1" t="s">
        <v>763</v>
      </c>
      <c r="D58" s="1"/>
      <c r="E58" s="1"/>
    </row>
    <row r="59" spans="1:5" ht="14.5">
      <c r="A59" s="4">
        <v>196810893</v>
      </c>
      <c r="B59" s="1" t="s">
        <v>116</v>
      </c>
      <c r="C59" s="1" t="s">
        <v>764</v>
      </c>
      <c r="D59" s="1"/>
      <c r="E59" s="1"/>
    </row>
    <row r="60" spans="1:5" ht="14.5">
      <c r="A60" s="4">
        <v>196811057</v>
      </c>
      <c r="B60" s="1" t="s">
        <v>120</v>
      </c>
      <c r="C60" s="1" t="s">
        <v>765</v>
      </c>
      <c r="D60" s="1"/>
      <c r="E60" s="1"/>
    </row>
    <row r="61" spans="1:5" ht="14.5">
      <c r="A61" s="4">
        <v>196811303</v>
      </c>
      <c r="B61" s="1" t="s">
        <v>120</v>
      </c>
      <c r="C61" s="1" t="s">
        <v>766</v>
      </c>
      <c r="D61" s="1"/>
      <c r="E61" s="1"/>
    </row>
    <row r="62" spans="1:5" ht="14.5">
      <c r="A62" s="4">
        <v>196810675</v>
      </c>
      <c r="B62" s="1" t="s">
        <v>120</v>
      </c>
      <c r="C62" s="1" t="s">
        <v>767</v>
      </c>
      <c r="D62" s="1"/>
      <c r="E62" s="1"/>
    </row>
    <row r="63" spans="1:5" ht="14.5">
      <c r="A63" s="4">
        <v>196811599</v>
      </c>
      <c r="B63" s="1" t="s">
        <v>120</v>
      </c>
      <c r="C63" s="1" t="s">
        <v>768</v>
      </c>
      <c r="D63" s="1"/>
      <c r="E63" s="1"/>
    </row>
    <row r="64" spans="1:5" ht="14.5">
      <c r="A64" s="4">
        <v>196811232</v>
      </c>
      <c r="B64" s="1" t="s">
        <v>123</v>
      </c>
      <c r="C64" s="1" t="s">
        <v>769</v>
      </c>
      <c r="D64" s="1"/>
      <c r="E64" s="1"/>
    </row>
    <row r="65" spans="1:5" ht="14.5">
      <c r="A65" s="4">
        <v>196810809</v>
      </c>
      <c r="B65" s="1" t="s">
        <v>125</v>
      </c>
      <c r="C65" s="1" t="s">
        <v>770</v>
      </c>
      <c r="D65" s="1"/>
      <c r="E65" s="1"/>
    </row>
    <row r="66" spans="1:5" ht="14.5">
      <c r="A66" s="4">
        <v>196811725</v>
      </c>
      <c r="B66" s="1" t="s">
        <v>125</v>
      </c>
      <c r="C66" s="1" t="s">
        <v>771</v>
      </c>
      <c r="D66" s="1"/>
      <c r="E66" s="1"/>
    </row>
    <row r="67" spans="1:5" ht="14.5">
      <c r="A67" s="4">
        <v>196811916</v>
      </c>
      <c r="B67" s="1" t="s">
        <v>127</v>
      </c>
      <c r="C67" s="1" t="s">
        <v>772</v>
      </c>
      <c r="D67" s="1"/>
      <c r="E67" s="1"/>
    </row>
    <row r="68" spans="1:5" ht="14.5">
      <c r="A68" s="4">
        <v>196811193</v>
      </c>
      <c r="B68" s="1" t="s">
        <v>127</v>
      </c>
      <c r="C68" s="1" t="s">
        <v>773</v>
      </c>
      <c r="D68" s="1"/>
      <c r="E68" s="1"/>
    </row>
    <row r="69" spans="1:5" ht="14.5">
      <c r="A69" s="4">
        <v>196811657</v>
      </c>
      <c r="B69" s="1" t="s">
        <v>133</v>
      </c>
      <c r="C69" s="1" t="s">
        <v>774</v>
      </c>
      <c r="D69" s="1"/>
      <c r="E69" s="1"/>
    </row>
    <row r="70" spans="1:5" ht="14.5">
      <c r="A70" s="4">
        <v>196810875</v>
      </c>
      <c r="B70" s="1" t="s">
        <v>136</v>
      </c>
      <c r="C70" s="1" t="s">
        <v>775</v>
      </c>
      <c r="D70" s="1"/>
      <c r="E70" s="1"/>
    </row>
    <row r="71" spans="1:5" ht="14.5">
      <c r="A71" s="4">
        <v>196811453</v>
      </c>
      <c r="B71" s="1" t="s">
        <v>138</v>
      </c>
      <c r="C71" s="1" t="s">
        <v>776</v>
      </c>
      <c r="D71" s="1"/>
      <c r="E71" s="1"/>
    </row>
    <row r="72" spans="1:5" ht="14.5">
      <c r="A72" s="4">
        <v>196812279</v>
      </c>
      <c r="B72" s="1" t="s">
        <v>142</v>
      </c>
      <c r="C72" s="1" t="s">
        <v>777</v>
      </c>
      <c r="D72" s="1"/>
      <c r="E72" s="1"/>
    </row>
    <row r="73" spans="1:5" ht="14.5">
      <c r="A73" s="4">
        <v>196813270</v>
      </c>
      <c r="B73" s="1" t="s">
        <v>778</v>
      </c>
      <c r="C73" s="1" t="s">
        <v>779</v>
      </c>
      <c r="D73" s="1"/>
      <c r="E73" s="1"/>
    </row>
    <row r="74" spans="1:5" ht="14.5">
      <c r="A74" s="4">
        <v>196813707</v>
      </c>
      <c r="B74" s="1" t="s">
        <v>780</v>
      </c>
      <c r="C74" s="1" t="s">
        <v>781</v>
      </c>
      <c r="D74" s="1"/>
      <c r="E74" s="1"/>
    </row>
    <row r="75" spans="1:5" ht="14.5">
      <c r="A75" s="4">
        <v>196813574</v>
      </c>
      <c r="B75" s="1" t="s">
        <v>483</v>
      </c>
      <c r="C75" s="1" t="s">
        <v>782</v>
      </c>
      <c r="D75" s="1"/>
      <c r="E75" s="1"/>
    </row>
    <row r="76" spans="1:5" ht="14.5">
      <c r="A76" s="4">
        <v>196814008</v>
      </c>
      <c r="B76" s="1" t="s">
        <v>483</v>
      </c>
      <c r="C76" s="1" t="s">
        <v>783</v>
      </c>
      <c r="D76" s="1"/>
      <c r="E76" s="1"/>
    </row>
    <row r="77" spans="1:5" ht="14.5">
      <c r="A77" s="4">
        <v>196813485</v>
      </c>
      <c r="B77" s="1" t="s">
        <v>153</v>
      </c>
      <c r="C77" s="1" t="s">
        <v>784</v>
      </c>
      <c r="D77" s="1"/>
      <c r="E77" s="1"/>
    </row>
    <row r="78" spans="1:5" ht="14.5">
      <c r="A78" s="4">
        <v>196814139</v>
      </c>
      <c r="B78" s="1" t="s">
        <v>785</v>
      </c>
      <c r="C78" s="1" t="s">
        <v>786</v>
      </c>
      <c r="D78" s="1"/>
      <c r="E78" s="1"/>
    </row>
    <row r="79" spans="1:5" ht="14.5">
      <c r="A79" s="4">
        <v>196814198</v>
      </c>
      <c r="B79" s="1" t="s">
        <v>163</v>
      </c>
      <c r="C79" s="1" t="s">
        <v>787</v>
      </c>
      <c r="D79" s="1"/>
      <c r="E79" s="1"/>
    </row>
    <row r="80" spans="1:5" ht="14.5">
      <c r="A80" s="4">
        <v>196812089</v>
      </c>
      <c r="B80" s="1" t="s">
        <v>165</v>
      </c>
      <c r="C80" s="1" t="s">
        <v>788</v>
      </c>
      <c r="D80" s="1"/>
      <c r="E80" s="1"/>
    </row>
    <row r="81" spans="1:5" ht="14.5">
      <c r="A81" s="4">
        <v>196815058</v>
      </c>
      <c r="B81" s="1" t="s">
        <v>167</v>
      </c>
      <c r="C81" s="1" t="s">
        <v>789</v>
      </c>
      <c r="D81" s="1"/>
      <c r="E81" s="1"/>
    </row>
    <row r="82" spans="1:5" ht="14.5">
      <c r="A82" s="4">
        <v>196815672</v>
      </c>
      <c r="B82" s="1" t="s">
        <v>790</v>
      </c>
      <c r="C82" s="1" t="s">
        <v>791</v>
      </c>
      <c r="D82" s="1"/>
      <c r="E82" s="1"/>
    </row>
    <row r="83" spans="1:5" ht="14.5">
      <c r="A83" s="4">
        <v>196813198</v>
      </c>
      <c r="B83" s="1" t="s">
        <v>172</v>
      </c>
      <c r="C83" s="1" t="s">
        <v>792</v>
      </c>
      <c r="D83" s="1"/>
      <c r="E83" s="1"/>
    </row>
    <row r="84" spans="1:5" ht="14.5">
      <c r="A84" s="4">
        <v>196816066</v>
      </c>
      <c r="B84" s="1" t="s">
        <v>175</v>
      </c>
      <c r="C84" s="1" t="s">
        <v>793</v>
      </c>
      <c r="D84" s="1"/>
      <c r="E84" s="1"/>
    </row>
    <row r="85" spans="1:5" ht="14.5">
      <c r="A85" s="4">
        <v>196815017</v>
      </c>
      <c r="B85" s="1" t="s">
        <v>175</v>
      </c>
      <c r="C85" s="1" t="s">
        <v>794</v>
      </c>
      <c r="D85" s="1"/>
      <c r="E85" s="1"/>
    </row>
    <row r="86" spans="1:5" ht="14.5">
      <c r="A86" s="4">
        <v>196815568</v>
      </c>
      <c r="B86" s="1" t="s">
        <v>177</v>
      </c>
      <c r="C86" s="1" t="s">
        <v>795</v>
      </c>
      <c r="D86" s="1"/>
      <c r="E86" s="1"/>
    </row>
    <row r="87" spans="1:5" ht="14.5">
      <c r="A87" s="4">
        <v>196815837</v>
      </c>
      <c r="B87" s="1" t="s">
        <v>796</v>
      </c>
      <c r="C87" s="1" t="s">
        <v>797</v>
      </c>
      <c r="D87" s="1"/>
      <c r="E87" s="1"/>
    </row>
    <row r="88" spans="1:5" ht="14.5">
      <c r="A88" s="4">
        <v>196815882</v>
      </c>
      <c r="B88" s="1" t="s">
        <v>796</v>
      </c>
      <c r="C88" s="1" t="s">
        <v>798</v>
      </c>
      <c r="D88" s="1"/>
      <c r="E88" s="1"/>
    </row>
    <row r="89" spans="1:5" ht="14.5">
      <c r="A89" s="4">
        <v>196816360</v>
      </c>
      <c r="B89" s="1" t="s">
        <v>799</v>
      </c>
      <c r="C89" s="1" t="s">
        <v>800</v>
      </c>
      <c r="D89" s="1"/>
      <c r="E89" s="1"/>
    </row>
    <row r="90" spans="1:5" ht="14.5">
      <c r="A90" s="4">
        <v>196817877</v>
      </c>
      <c r="B90" s="1" t="s">
        <v>183</v>
      </c>
      <c r="C90" s="1" t="s">
        <v>801</v>
      </c>
      <c r="D90" s="1"/>
      <c r="E90" s="1"/>
    </row>
    <row r="91" spans="1:5" ht="14.5">
      <c r="A91" s="4">
        <v>196819071</v>
      </c>
      <c r="B91" s="1" t="s">
        <v>185</v>
      </c>
      <c r="C91" s="1" t="s">
        <v>802</v>
      </c>
      <c r="D91" s="1"/>
      <c r="E91" s="1"/>
    </row>
    <row r="92" spans="1:5" ht="14.5">
      <c r="A92" s="4">
        <v>196818386</v>
      </c>
      <c r="B92" s="1" t="s">
        <v>188</v>
      </c>
      <c r="C92" s="1" t="s">
        <v>803</v>
      </c>
      <c r="D92" s="1"/>
      <c r="E92" s="1"/>
    </row>
    <row r="93" spans="1:5" ht="14.5">
      <c r="A93" s="4">
        <v>196819062</v>
      </c>
      <c r="B93" s="1" t="s">
        <v>489</v>
      </c>
      <c r="C93" s="1" t="s">
        <v>804</v>
      </c>
      <c r="D93" s="1"/>
      <c r="E93" s="1"/>
    </row>
    <row r="94" spans="1:5" ht="14.5">
      <c r="A94" s="4">
        <v>196819705</v>
      </c>
      <c r="B94" s="1" t="s">
        <v>805</v>
      </c>
      <c r="C94" s="1" t="s">
        <v>806</v>
      </c>
      <c r="D94" s="1"/>
      <c r="E94" s="1"/>
    </row>
    <row r="95" spans="1:5" ht="14.5">
      <c r="A95" s="4">
        <v>196820146</v>
      </c>
      <c r="B95" s="1" t="s">
        <v>491</v>
      </c>
      <c r="C95" s="1" t="s">
        <v>807</v>
      </c>
      <c r="D95" s="1"/>
      <c r="E95" s="1"/>
    </row>
    <row r="96" spans="1:5" ht="14.5">
      <c r="A96" s="4">
        <v>196820506</v>
      </c>
      <c r="B96" s="1" t="s">
        <v>493</v>
      </c>
      <c r="C96" s="1" t="s">
        <v>808</v>
      </c>
      <c r="D96" s="1"/>
      <c r="E96" s="1"/>
    </row>
    <row r="97" spans="1:5" ht="14.5">
      <c r="A97" s="4">
        <v>196820973</v>
      </c>
      <c r="B97" s="1" t="s">
        <v>809</v>
      </c>
      <c r="C97" s="1" t="s">
        <v>810</v>
      </c>
      <c r="D97" s="1"/>
      <c r="E97" s="1"/>
    </row>
    <row r="98" spans="1:5" ht="14.5">
      <c r="A98" s="4">
        <v>196820751</v>
      </c>
      <c r="B98" s="1" t="s">
        <v>192</v>
      </c>
      <c r="C98" s="1" t="s">
        <v>811</v>
      </c>
      <c r="D98" s="1"/>
      <c r="E98" s="1"/>
    </row>
    <row r="99" spans="1:5" ht="14.5">
      <c r="A99" s="4">
        <v>196821796</v>
      </c>
      <c r="B99" s="1" t="s">
        <v>812</v>
      </c>
      <c r="C99" s="1" t="s">
        <v>813</v>
      </c>
      <c r="D99" s="1"/>
      <c r="E99" s="1"/>
    </row>
    <row r="100" spans="1:5" ht="14.5">
      <c r="A100" s="4">
        <v>196821779</v>
      </c>
      <c r="B100" s="1" t="s">
        <v>194</v>
      </c>
      <c r="C100" s="1" t="s">
        <v>814</v>
      </c>
      <c r="D100" s="1"/>
      <c r="E100" s="1"/>
    </row>
    <row r="101" spans="1:5" ht="14.5">
      <c r="A101" s="4">
        <v>196821335</v>
      </c>
      <c r="B101" s="1" t="s">
        <v>198</v>
      </c>
      <c r="C101" s="1" t="s">
        <v>815</v>
      </c>
      <c r="D101" s="1"/>
      <c r="E101" s="1"/>
    </row>
    <row r="102" spans="1:5" ht="14.5">
      <c r="A102" s="4">
        <v>196821750</v>
      </c>
      <c r="B102" s="1" t="s">
        <v>200</v>
      </c>
      <c r="C102" s="1" t="s">
        <v>816</v>
      </c>
      <c r="D102" s="1"/>
      <c r="E102" s="1"/>
    </row>
    <row r="103" spans="1:5" ht="14.5">
      <c r="A103" s="4">
        <v>196822650</v>
      </c>
      <c r="B103" s="1" t="s">
        <v>206</v>
      </c>
      <c r="C103" s="1" t="s">
        <v>817</v>
      </c>
      <c r="D103" s="1"/>
      <c r="E103" s="1"/>
    </row>
    <row r="104" spans="1:5" ht="14.5">
      <c r="A104" s="4">
        <v>196822896</v>
      </c>
      <c r="B104" s="1" t="s">
        <v>818</v>
      </c>
      <c r="C104" s="1" t="s">
        <v>819</v>
      </c>
      <c r="D104" s="1"/>
      <c r="E104" s="1"/>
    </row>
    <row r="105" spans="1:5" ht="14.5">
      <c r="A105" s="4">
        <v>196823931</v>
      </c>
      <c r="B105" s="1" t="s">
        <v>218</v>
      </c>
      <c r="C105" s="1" t="s">
        <v>820</v>
      </c>
      <c r="D105" s="1"/>
      <c r="E105" s="1"/>
    </row>
    <row r="106" spans="1:5" ht="14.5">
      <c r="A106" s="4">
        <v>196825464</v>
      </c>
      <c r="B106" s="1" t="s">
        <v>821</v>
      </c>
      <c r="C106" s="1" t="s">
        <v>822</v>
      </c>
      <c r="D106" s="1"/>
      <c r="E106" s="1"/>
    </row>
    <row r="107" spans="1:5" ht="14.5">
      <c r="A107" s="4">
        <v>196825764</v>
      </c>
      <c r="B107" s="1" t="s">
        <v>222</v>
      </c>
      <c r="C107" s="1" t="s">
        <v>823</v>
      </c>
      <c r="D107" s="1"/>
      <c r="E107" s="1"/>
    </row>
    <row r="108" spans="1:5" ht="14.5">
      <c r="A108" s="4">
        <v>196826345</v>
      </c>
      <c r="B108" s="1" t="s">
        <v>622</v>
      </c>
      <c r="C108" s="1" t="s">
        <v>824</v>
      </c>
      <c r="D108" s="1"/>
      <c r="E108" s="1"/>
    </row>
    <row r="109" spans="1:5" ht="14.5">
      <c r="A109" s="4">
        <v>196826848</v>
      </c>
      <c r="B109" s="1" t="s">
        <v>226</v>
      </c>
      <c r="C109" s="1" t="s">
        <v>825</v>
      </c>
      <c r="D109" s="1"/>
      <c r="E109" s="1"/>
    </row>
    <row r="110" spans="1:5" ht="14.5">
      <c r="A110" s="4">
        <v>196827326</v>
      </c>
      <c r="B110" s="1" t="s">
        <v>230</v>
      </c>
      <c r="C110" s="1" t="s">
        <v>826</v>
      </c>
      <c r="D110" s="1"/>
      <c r="E110" s="1"/>
    </row>
    <row r="111" spans="1:5" ht="14.5">
      <c r="A111" s="4">
        <v>196828220</v>
      </c>
      <c r="B111" s="1" t="s">
        <v>236</v>
      </c>
      <c r="C111" s="1" t="s">
        <v>827</v>
      </c>
      <c r="D111" s="1"/>
      <c r="E111" s="1"/>
    </row>
    <row r="112" spans="1:5" ht="14.5">
      <c r="A112" s="4">
        <v>196828647</v>
      </c>
      <c r="B112" s="1" t="s">
        <v>828</v>
      </c>
      <c r="C112" s="1" t="s">
        <v>829</v>
      </c>
      <c r="D112" s="1"/>
      <c r="E112" s="1"/>
    </row>
    <row r="113" spans="1:5" ht="14.5">
      <c r="A113" s="4">
        <v>196830069</v>
      </c>
      <c r="B113" s="1" t="s">
        <v>242</v>
      </c>
      <c r="C113" s="1" t="s">
        <v>830</v>
      </c>
      <c r="D113" s="1"/>
      <c r="E113" s="1"/>
    </row>
    <row r="114" spans="1:5" ht="14.5">
      <c r="A114" s="4">
        <v>196829484</v>
      </c>
      <c r="B114" s="1" t="s">
        <v>246</v>
      </c>
      <c r="C114" s="1" t="s">
        <v>831</v>
      </c>
      <c r="D114" s="1"/>
      <c r="E114" s="1"/>
    </row>
    <row r="115" spans="1:5" ht="14.5">
      <c r="A115" s="4">
        <v>196830613</v>
      </c>
      <c r="B115" s="1" t="s">
        <v>248</v>
      </c>
      <c r="C115" s="1" t="s">
        <v>832</v>
      </c>
      <c r="D115" s="1"/>
      <c r="E115" s="1"/>
    </row>
    <row r="116" spans="1:5" ht="14.5">
      <c r="A116" s="4">
        <v>196830434</v>
      </c>
      <c r="B116" s="1" t="s">
        <v>250</v>
      </c>
      <c r="C116" s="1" t="s">
        <v>833</v>
      </c>
      <c r="D116" s="1"/>
      <c r="E116" s="1"/>
    </row>
    <row r="117" spans="1:5" ht="14.5">
      <c r="A117" s="4">
        <v>196831722</v>
      </c>
      <c r="B117" s="1" t="s">
        <v>254</v>
      </c>
      <c r="C117" s="1" t="s">
        <v>834</v>
      </c>
      <c r="D117" s="1"/>
      <c r="E117" s="1"/>
    </row>
    <row r="118" spans="1:5" ht="14.5">
      <c r="A118" s="4">
        <v>196831335</v>
      </c>
      <c r="B118" s="1" t="s">
        <v>258</v>
      </c>
      <c r="C118" s="1" t="s">
        <v>835</v>
      </c>
      <c r="D118" s="1"/>
      <c r="E118" s="1"/>
    </row>
    <row r="119" spans="1:5" ht="14.5">
      <c r="A119" s="4">
        <v>196832712</v>
      </c>
      <c r="B119" s="1" t="s">
        <v>262</v>
      </c>
      <c r="C119" s="1" t="s">
        <v>836</v>
      </c>
      <c r="D119" s="1"/>
      <c r="E119" s="1"/>
    </row>
    <row r="120" spans="1:5" ht="14.5">
      <c r="A120" s="4">
        <v>196835999</v>
      </c>
      <c r="B120" s="1" t="s">
        <v>272</v>
      </c>
      <c r="C120" s="1" t="s">
        <v>837</v>
      </c>
      <c r="D120" s="1"/>
      <c r="E120" s="1"/>
    </row>
    <row r="121" spans="1:5" ht="14.5">
      <c r="A121" s="4">
        <v>196836751</v>
      </c>
      <c r="B121" s="1" t="s">
        <v>838</v>
      </c>
      <c r="C121" s="1" t="s">
        <v>839</v>
      </c>
      <c r="D121" s="1"/>
      <c r="E121" s="1"/>
    </row>
    <row r="122" spans="1:5" ht="14.5">
      <c r="A122" s="4">
        <v>196837043</v>
      </c>
      <c r="B122" s="1" t="s">
        <v>274</v>
      </c>
      <c r="C122" s="1" t="s">
        <v>840</v>
      </c>
      <c r="D122" s="1"/>
      <c r="E122" s="1"/>
    </row>
    <row r="123" spans="1:5" ht="14.5">
      <c r="A123" s="4">
        <v>196837717</v>
      </c>
      <c r="B123" s="1" t="s">
        <v>841</v>
      </c>
      <c r="C123" s="1" t="s">
        <v>842</v>
      </c>
      <c r="D123" s="1"/>
      <c r="E123" s="1"/>
    </row>
    <row r="124" spans="1:5" ht="14.5">
      <c r="A124" s="4">
        <v>196840291</v>
      </c>
      <c r="B124" s="1" t="s">
        <v>278</v>
      </c>
      <c r="C124" s="1" t="s">
        <v>843</v>
      </c>
      <c r="D124" s="1"/>
      <c r="E124" s="1"/>
    </row>
    <row r="125" spans="1:5" ht="14.5">
      <c r="A125" s="4">
        <v>196842737</v>
      </c>
      <c r="B125" s="1" t="s">
        <v>509</v>
      </c>
      <c r="C125" s="1" t="s">
        <v>844</v>
      </c>
      <c r="D125" s="1"/>
      <c r="E125" s="1"/>
    </row>
    <row r="126" spans="1:5" ht="14.5">
      <c r="A126" s="4">
        <v>196842728</v>
      </c>
      <c r="B126" s="1" t="s">
        <v>280</v>
      </c>
      <c r="C126" s="1" t="s">
        <v>845</v>
      </c>
      <c r="D126" s="1"/>
      <c r="E126" s="1"/>
    </row>
    <row r="127" spans="1:5" ht="14.5">
      <c r="A127" s="4">
        <v>196844210</v>
      </c>
      <c r="B127" s="1" t="s">
        <v>282</v>
      </c>
      <c r="C127" s="1" t="s">
        <v>846</v>
      </c>
      <c r="D127" s="1"/>
      <c r="E127" s="1"/>
    </row>
    <row r="128" spans="1:5" ht="14.5">
      <c r="A128" s="4">
        <v>196845248</v>
      </c>
      <c r="B128" s="1" t="s">
        <v>640</v>
      </c>
      <c r="C128" s="1" t="s">
        <v>847</v>
      </c>
      <c r="D128" s="1"/>
      <c r="E128" s="1"/>
    </row>
    <row r="129" spans="1:5" ht="14.5">
      <c r="A129" s="4">
        <v>196847105</v>
      </c>
      <c r="B129" s="1" t="s">
        <v>286</v>
      </c>
      <c r="C129" s="1" t="s">
        <v>848</v>
      </c>
      <c r="D129" s="1"/>
      <c r="E129" s="1"/>
    </row>
    <row r="130" spans="1:5" ht="14.5">
      <c r="A130" s="4">
        <v>196847968</v>
      </c>
      <c r="B130" s="1" t="s">
        <v>288</v>
      </c>
      <c r="C130" s="1" t="s">
        <v>849</v>
      </c>
      <c r="D130" s="1"/>
      <c r="E130" s="1"/>
    </row>
    <row r="131" spans="1:5" ht="14.5">
      <c r="A131" s="4">
        <v>196850237</v>
      </c>
      <c r="B131" s="1" t="s">
        <v>294</v>
      </c>
      <c r="C131" s="1" t="s">
        <v>850</v>
      </c>
      <c r="D131" s="1"/>
      <c r="E131" s="1"/>
    </row>
    <row r="132" spans="1:5" ht="14.5">
      <c r="A132" s="4">
        <v>196850682</v>
      </c>
      <c r="B132" s="1" t="s">
        <v>851</v>
      </c>
      <c r="C132" s="1" t="s">
        <v>852</v>
      </c>
      <c r="D132" s="1"/>
      <c r="E132" s="1"/>
    </row>
    <row r="133" spans="1:5" ht="14.5">
      <c r="A133" s="4">
        <v>196850955</v>
      </c>
      <c r="B133" s="1" t="s">
        <v>853</v>
      </c>
      <c r="C133" s="1" t="s">
        <v>854</v>
      </c>
      <c r="D133" s="1"/>
      <c r="E133" s="1"/>
    </row>
    <row r="134" spans="1:5" ht="14.5">
      <c r="A134" s="4">
        <v>196853634</v>
      </c>
      <c r="B134" s="1" t="s">
        <v>855</v>
      </c>
      <c r="C134" s="1" t="s">
        <v>856</v>
      </c>
      <c r="D134" s="1"/>
      <c r="E134" s="1"/>
    </row>
    <row r="135" spans="1:5" ht="14.5">
      <c r="A135" s="4">
        <v>196852683</v>
      </c>
      <c r="B135" s="1" t="s">
        <v>298</v>
      </c>
      <c r="C135" s="1" t="s">
        <v>857</v>
      </c>
      <c r="D135" s="1"/>
      <c r="E135" s="1"/>
    </row>
    <row r="136" spans="1:5" ht="14.5">
      <c r="A136" s="4">
        <v>196853580</v>
      </c>
      <c r="B136" s="1" t="s">
        <v>302</v>
      </c>
      <c r="C136" s="1" t="s">
        <v>858</v>
      </c>
      <c r="D136" s="1"/>
      <c r="E136" s="1"/>
    </row>
    <row r="137" spans="1:5" ht="14.5">
      <c r="A137" s="4">
        <v>196853497</v>
      </c>
      <c r="B137" s="1" t="s">
        <v>304</v>
      </c>
      <c r="C137" s="1" t="s">
        <v>859</v>
      </c>
      <c r="D137" s="1"/>
      <c r="E137" s="1"/>
    </row>
    <row r="138" spans="1:5" ht="14.5">
      <c r="A138" s="4">
        <v>196857537</v>
      </c>
      <c r="B138" s="1" t="s">
        <v>306</v>
      </c>
      <c r="C138" s="1" t="s">
        <v>860</v>
      </c>
      <c r="D138" s="1"/>
      <c r="E138" s="1"/>
    </row>
    <row r="139" spans="1:5" ht="14.5">
      <c r="A139" s="4">
        <v>196859243</v>
      </c>
      <c r="B139" s="1" t="s">
        <v>308</v>
      </c>
      <c r="C139" s="1" t="s">
        <v>861</v>
      </c>
      <c r="D139" s="1"/>
      <c r="E139" s="1"/>
    </row>
    <row r="140" spans="1:5" ht="14.5">
      <c r="A140" s="4">
        <v>196862117</v>
      </c>
      <c r="B140" s="1" t="s">
        <v>312</v>
      </c>
      <c r="C140" s="1" t="s">
        <v>862</v>
      </c>
      <c r="D140" s="1"/>
      <c r="E140" s="1"/>
    </row>
    <row r="141" spans="1:5" ht="14.5">
      <c r="A141" s="4">
        <v>196866063</v>
      </c>
      <c r="B141" s="1" t="s">
        <v>863</v>
      </c>
      <c r="C141" s="1" t="s">
        <v>864</v>
      </c>
      <c r="D141" s="1"/>
      <c r="E141" s="1"/>
    </row>
    <row r="142" spans="1:5" ht="14.5">
      <c r="A142" s="4">
        <v>196871114</v>
      </c>
      <c r="B142" s="1" t="s">
        <v>865</v>
      </c>
      <c r="C142" s="1" t="s">
        <v>866</v>
      </c>
      <c r="D142" s="1"/>
      <c r="E142" s="1"/>
    </row>
    <row r="143" spans="1:5" ht="14.5">
      <c r="A143" s="4">
        <v>196877027</v>
      </c>
      <c r="B143" s="1" t="s">
        <v>314</v>
      </c>
      <c r="C143" s="1" t="s">
        <v>867</v>
      </c>
      <c r="D143" s="1"/>
      <c r="E143" s="1"/>
    </row>
    <row r="144" spans="1:5" ht="14.5">
      <c r="A144" s="4">
        <v>196883045</v>
      </c>
      <c r="B144" s="1" t="s">
        <v>322</v>
      </c>
      <c r="C144" s="1" t="s">
        <v>868</v>
      </c>
      <c r="D144" s="1"/>
      <c r="E144" s="1"/>
    </row>
    <row r="145" spans="1:5" ht="14.5">
      <c r="A145" s="4">
        <v>196886115</v>
      </c>
      <c r="B145" s="1" t="s">
        <v>869</v>
      </c>
      <c r="C145" s="1" t="s">
        <v>870</v>
      </c>
      <c r="D145" s="1"/>
      <c r="E145" s="1"/>
    </row>
    <row r="146" spans="1:5" ht="14.5">
      <c r="A146" s="4">
        <v>196884433</v>
      </c>
      <c r="B146" s="1" t="s">
        <v>328</v>
      </c>
      <c r="C146" s="1" t="s">
        <v>871</v>
      </c>
      <c r="D146" s="1"/>
      <c r="E146" s="1"/>
    </row>
    <row r="147" spans="1:5" ht="14.5">
      <c r="A147" s="4">
        <v>196886997</v>
      </c>
      <c r="B147" s="1" t="s">
        <v>330</v>
      </c>
      <c r="C147" s="1" t="s">
        <v>872</v>
      </c>
      <c r="D147" s="1"/>
      <c r="E147" s="1"/>
    </row>
    <row r="148" spans="1:5" ht="14.5">
      <c r="A148" s="4">
        <v>196887936</v>
      </c>
      <c r="B148" s="1" t="s">
        <v>334</v>
      </c>
      <c r="C148" s="1" t="s">
        <v>873</v>
      </c>
      <c r="D148" s="1"/>
      <c r="E148" s="1"/>
    </row>
    <row r="149" spans="1:5" ht="14.5">
      <c r="A149" s="4">
        <v>196888780</v>
      </c>
      <c r="B149" s="1" t="s">
        <v>527</v>
      </c>
      <c r="C149" s="1" t="s">
        <v>874</v>
      </c>
      <c r="D149" s="1"/>
      <c r="E149" s="1"/>
    </row>
    <row r="150" spans="1:5" ht="14.5">
      <c r="A150" s="4">
        <v>196890337</v>
      </c>
      <c r="B150" s="1" t="s">
        <v>338</v>
      </c>
      <c r="C150" s="1" t="s">
        <v>875</v>
      </c>
      <c r="D150" s="1"/>
      <c r="E150" s="1"/>
    </row>
    <row r="151" spans="1:5" ht="14.5">
      <c r="A151" s="4">
        <v>196895599</v>
      </c>
      <c r="B151" s="1" t="s">
        <v>664</v>
      </c>
      <c r="C151" s="1" t="s">
        <v>876</v>
      </c>
      <c r="D151" s="1"/>
      <c r="E151" s="1"/>
    </row>
    <row r="152" spans="1:5" ht="14.5">
      <c r="A152" s="4">
        <v>196899333</v>
      </c>
      <c r="B152" s="1" t="s">
        <v>667</v>
      </c>
      <c r="C152" s="1" t="s">
        <v>877</v>
      </c>
      <c r="D152" s="1"/>
      <c r="E152" s="1"/>
    </row>
    <row r="153" spans="1:5" ht="14.5">
      <c r="A153" s="4">
        <v>196899916</v>
      </c>
      <c r="B153" s="1" t="s">
        <v>669</v>
      </c>
      <c r="C153" s="1" t="s">
        <v>878</v>
      </c>
      <c r="D153" s="1"/>
      <c r="E153" s="1"/>
    </row>
    <row r="154" spans="1:5" ht="14.5">
      <c r="A154" s="4">
        <v>196901902</v>
      </c>
      <c r="B154" s="1" t="s">
        <v>348</v>
      </c>
      <c r="C154" s="1" t="s">
        <v>879</v>
      </c>
      <c r="D154" s="1"/>
      <c r="E154" s="1"/>
    </row>
    <row r="155" spans="1:5" ht="14.5">
      <c r="A155" s="4">
        <v>196905569</v>
      </c>
      <c r="B155" s="1" t="s">
        <v>350</v>
      </c>
      <c r="C155" s="1" t="s">
        <v>880</v>
      </c>
      <c r="D155" s="1"/>
      <c r="E155" s="1"/>
    </row>
    <row r="156" spans="1:5" ht="14.5">
      <c r="A156" s="4">
        <v>196906796</v>
      </c>
      <c r="B156" s="1" t="s">
        <v>352</v>
      </c>
      <c r="C156" s="1" t="s">
        <v>881</v>
      </c>
      <c r="D156" s="1"/>
      <c r="E156" s="1"/>
    </row>
    <row r="157" spans="1:5" ht="14.5">
      <c r="A157" s="4">
        <v>196912496</v>
      </c>
      <c r="B157" s="1" t="s">
        <v>882</v>
      </c>
      <c r="C157" s="1" t="s">
        <v>883</v>
      </c>
      <c r="D157" s="1"/>
      <c r="E157" s="1"/>
    </row>
    <row r="158" spans="1:5" ht="14.5">
      <c r="A158" s="4">
        <v>196921750</v>
      </c>
      <c r="B158" s="1" t="s">
        <v>884</v>
      </c>
      <c r="C158" s="1" t="s">
        <v>885</v>
      </c>
      <c r="D158" s="1"/>
      <c r="E158" s="1"/>
    </row>
    <row r="159" spans="1:5" ht="14.5">
      <c r="A159" s="4">
        <v>196921285</v>
      </c>
      <c r="B159" s="1" t="s">
        <v>361</v>
      </c>
      <c r="C159" s="1" t="s">
        <v>886</v>
      </c>
      <c r="D159" s="1"/>
      <c r="E159" s="1"/>
    </row>
    <row r="160" spans="1:5" ht="14.5">
      <c r="A160" s="4">
        <v>196923772</v>
      </c>
      <c r="B160" s="1" t="s">
        <v>365</v>
      </c>
      <c r="C160" s="1" t="s">
        <v>887</v>
      </c>
      <c r="D160" s="1"/>
      <c r="E160" s="1"/>
    </row>
    <row r="161" spans="1:5" ht="14.5">
      <c r="A161" s="4">
        <v>196926803</v>
      </c>
      <c r="B161" s="1" t="s">
        <v>367</v>
      </c>
      <c r="C161" s="1" t="s">
        <v>888</v>
      </c>
      <c r="D161" s="1"/>
      <c r="E161" s="1"/>
    </row>
    <row r="162" spans="1:5" ht="14.5">
      <c r="A162" s="4">
        <v>196943594</v>
      </c>
      <c r="B162" s="1" t="s">
        <v>889</v>
      </c>
      <c r="C162" s="1" t="s">
        <v>890</v>
      </c>
      <c r="D162" s="1"/>
      <c r="E162" s="1"/>
    </row>
    <row r="163" spans="1:5" ht="14.5">
      <c r="A163" s="4">
        <v>196954228</v>
      </c>
      <c r="B163" s="1" t="s">
        <v>891</v>
      </c>
      <c r="C163" s="1" t="s">
        <v>892</v>
      </c>
      <c r="D163" s="1"/>
      <c r="E163" s="1"/>
    </row>
    <row r="164" spans="1:5" ht="14.5">
      <c r="A164" s="4">
        <v>196960426</v>
      </c>
      <c r="B164" s="1" t="s">
        <v>373</v>
      </c>
      <c r="C164" s="1" t="s">
        <v>893</v>
      </c>
      <c r="D164" s="1"/>
      <c r="E164" s="1"/>
    </row>
    <row r="165" spans="1:5" ht="14.5">
      <c r="A165" s="4">
        <v>196953525</v>
      </c>
      <c r="B165" s="1" t="s">
        <v>375</v>
      </c>
      <c r="C165" s="1" t="s">
        <v>894</v>
      </c>
      <c r="D165" s="1"/>
      <c r="E165" s="1"/>
    </row>
    <row r="166" spans="1:5" ht="14.5">
      <c r="A166" s="4">
        <v>196963258</v>
      </c>
      <c r="B166" s="1" t="s">
        <v>895</v>
      </c>
      <c r="C166" s="1" t="s">
        <v>896</v>
      </c>
      <c r="D166" s="1"/>
      <c r="E166" s="1"/>
    </row>
    <row r="167" spans="1:5" ht="14.5">
      <c r="A167" s="4">
        <v>196963274</v>
      </c>
      <c r="B167" s="1" t="s">
        <v>377</v>
      </c>
      <c r="C167" s="1" t="s">
        <v>897</v>
      </c>
      <c r="D167" s="1"/>
      <c r="E167" s="1"/>
    </row>
    <row r="168" spans="1:5" ht="14.5">
      <c r="A168" s="4">
        <v>196965094</v>
      </c>
      <c r="B168" s="1" t="s">
        <v>379</v>
      </c>
      <c r="C168" s="1" t="s">
        <v>898</v>
      </c>
      <c r="D168" s="1"/>
      <c r="E168" s="1"/>
    </row>
    <row r="169" spans="1:5" ht="14.5">
      <c r="A169" s="4">
        <v>196965621</v>
      </c>
      <c r="B169" s="1" t="s">
        <v>383</v>
      </c>
      <c r="C169" s="1" t="s">
        <v>899</v>
      </c>
      <c r="D169" s="1"/>
      <c r="E169" s="1"/>
    </row>
    <row r="170" spans="1:5" ht="14.5">
      <c r="A170" s="4">
        <v>196972311</v>
      </c>
      <c r="B170" s="1" t="s">
        <v>385</v>
      </c>
      <c r="C170" s="1" t="s">
        <v>900</v>
      </c>
      <c r="D170" s="1"/>
      <c r="E170" s="1"/>
    </row>
    <row r="171" spans="1:5" ht="14.5">
      <c r="A171" s="4">
        <v>196969958</v>
      </c>
      <c r="B171" s="1" t="s">
        <v>387</v>
      </c>
      <c r="C171" s="1" t="s">
        <v>901</v>
      </c>
      <c r="D171" s="1"/>
      <c r="E171" s="1"/>
    </row>
    <row r="172" spans="1:5" ht="14.5">
      <c r="A172" s="4">
        <v>196977296</v>
      </c>
      <c r="B172" s="1" t="s">
        <v>902</v>
      </c>
      <c r="C172" s="1" t="s">
        <v>903</v>
      </c>
      <c r="D172" s="1"/>
      <c r="E172" s="1"/>
    </row>
    <row r="173" spans="1:5" ht="14.5">
      <c r="A173" s="4">
        <v>196981012</v>
      </c>
      <c r="B173" s="1" t="s">
        <v>685</v>
      </c>
      <c r="C173" s="1" t="s">
        <v>904</v>
      </c>
      <c r="D173" s="1"/>
      <c r="E173" s="1"/>
    </row>
    <row r="174" spans="1:5" ht="14.5">
      <c r="A174" s="4">
        <v>196999537</v>
      </c>
      <c r="B174" s="1" t="s">
        <v>393</v>
      </c>
      <c r="C174" s="1" t="s">
        <v>905</v>
      </c>
      <c r="D174" s="1"/>
      <c r="E174" s="1"/>
    </row>
    <row r="175" spans="1:5" ht="14.5">
      <c r="A175" s="4">
        <v>197037507</v>
      </c>
      <c r="B175" s="1" t="s">
        <v>906</v>
      </c>
      <c r="C175" s="1" t="s">
        <v>907</v>
      </c>
      <c r="D175" s="1"/>
      <c r="E175" s="1"/>
    </row>
    <row r="176" spans="1:5" ht="14.5">
      <c r="A176" s="4">
        <v>197037529</v>
      </c>
      <c r="B176" s="1" t="s">
        <v>399</v>
      </c>
      <c r="C176" s="1" t="s">
        <v>908</v>
      </c>
      <c r="D176" s="1"/>
      <c r="E176" s="1"/>
    </row>
    <row r="177" spans="1:5" ht="14.5">
      <c r="A177" s="4">
        <v>197048039</v>
      </c>
      <c r="B177" s="1" t="s">
        <v>549</v>
      </c>
      <c r="C177" s="1" t="s">
        <v>909</v>
      </c>
      <c r="D177" s="1"/>
      <c r="E177" s="1"/>
    </row>
    <row r="178" spans="1:5" ht="14.5">
      <c r="A178" s="4">
        <v>197055462</v>
      </c>
      <c r="B178" s="1" t="s">
        <v>691</v>
      </c>
      <c r="C178" s="1" t="s">
        <v>910</v>
      </c>
      <c r="D178" s="1"/>
      <c r="E178" s="1"/>
    </row>
    <row r="179" spans="1:5" ht="14.5">
      <c r="A179" s="4">
        <v>197103476</v>
      </c>
      <c r="B179" s="1" t="s">
        <v>405</v>
      </c>
      <c r="C179" s="1" t="s">
        <v>911</v>
      </c>
      <c r="D179" s="1"/>
      <c r="E179" s="1"/>
    </row>
    <row r="180" spans="1:5" ht="14.5">
      <c r="A180" s="4">
        <v>197119415</v>
      </c>
      <c r="B180" s="1" t="s">
        <v>411</v>
      </c>
      <c r="C180" s="1" t="s">
        <v>412</v>
      </c>
      <c r="D180" s="1"/>
      <c r="E180" s="1"/>
    </row>
    <row r="181" spans="1:5" ht="14.5">
      <c r="A181" s="4">
        <v>197126940</v>
      </c>
      <c r="B181" s="1" t="s">
        <v>696</v>
      </c>
      <c r="C181" s="1" t="s">
        <v>912</v>
      </c>
      <c r="D181" s="1"/>
      <c r="E181" s="1"/>
    </row>
    <row r="182" spans="1:5" ht="14.5">
      <c r="A182" s="4">
        <v>197150320</v>
      </c>
      <c r="B182" s="1" t="s">
        <v>913</v>
      </c>
      <c r="C182" s="1" t="s">
        <v>914</v>
      </c>
      <c r="D182" s="1"/>
      <c r="E182" s="1"/>
    </row>
    <row r="183" spans="1:5" ht="14.5">
      <c r="A183" s="4">
        <v>197150774</v>
      </c>
      <c r="B183" s="1" t="s">
        <v>915</v>
      </c>
      <c r="C183" s="1" t="s">
        <v>916</v>
      </c>
      <c r="D183" s="1"/>
      <c r="E183" s="1"/>
    </row>
    <row r="184" spans="1:5" ht="14.5">
      <c r="A184" s="4">
        <v>197150907</v>
      </c>
      <c r="B184" s="1" t="s">
        <v>417</v>
      </c>
      <c r="C184" s="1" t="s">
        <v>917</v>
      </c>
      <c r="D184" s="1"/>
      <c r="E184" s="1"/>
    </row>
    <row r="185" spans="1:5" ht="14.5">
      <c r="A185" s="4">
        <v>197156748</v>
      </c>
      <c r="B185" s="1" t="s">
        <v>419</v>
      </c>
      <c r="C185" s="1" t="s">
        <v>918</v>
      </c>
      <c r="D185" s="1"/>
      <c r="E185" s="1"/>
    </row>
    <row r="186" spans="1:5" ht="14.5">
      <c r="A186" s="4">
        <v>197165242</v>
      </c>
      <c r="B186" s="1" t="s">
        <v>421</v>
      </c>
      <c r="C186" s="1" t="s">
        <v>919</v>
      </c>
      <c r="D186" s="1"/>
      <c r="E186" s="1"/>
    </row>
    <row r="187" spans="1:5" ht="14.5">
      <c r="A187" s="4">
        <v>197186776</v>
      </c>
      <c r="B187" s="1" t="s">
        <v>427</v>
      </c>
      <c r="C187" s="1" t="s">
        <v>920</v>
      </c>
      <c r="D187" s="1"/>
      <c r="E187" s="1"/>
    </row>
  </sheetData>
  <mergeCells count="7">
    <mergeCell ref="A6:D6"/>
    <mergeCell ref="C9"/>
    <mergeCell ref="A1:E1"/>
    <mergeCell ref="A2:E2"/>
    <mergeCell ref="A3:C3"/>
    <mergeCell ref="B4:C4"/>
    <mergeCell ref="A5:D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7"/>
  <sheetViews>
    <sheetView workbookViewId="0"/>
  </sheetViews>
  <sheetFormatPr defaultRowHeight="18" customHeight="1"/>
  <cols>
    <col min="1" max="1" width="6.81640625" customWidth="1"/>
    <col min="2" max="2" width="22" customWidth="1"/>
    <col min="3" max="3" width="30" customWidth="1"/>
    <col min="4" max="5" width="13" customWidth="1"/>
  </cols>
  <sheetData>
    <row r="1" spans="1:5" ht="35" customHeight="1">
      <c r="A1" s="16" t="s">
        <v>0</v>
      </c>
      <c r="B1" s="16"/>
      <c r="C1" s="16"/>
      <c r="D1" s="16"/>
      <c r="E1" s="16"/>
    </row>
    <row r="2" spans="1:5" ht="30" customHeight="1">
      <c r="A2" s="17" t="s">
        <v>921</v>
      </c>
      <c r="B2" s="17"/>
      <c r="C2" s="17"/>
      <c r="D2" s="17"/>
      <c r="E2" s="17"/>
    </row>
    <row r="3" spans="1:5" ht="30" customHeight="1">
      <c r="A3" s="18" t="s">
        <v>2</v>
      </c>
      <c r="B3" s="18"/>
      <c r="C3" s="18"/>
      <c r="D3" s="8" t="s">
        <v>709</v>
      </c>
      <c r="E3" s="8" t="s">
        <v>5</v>
      </c>
    </row>
    <row r="4" spans="1:5" ht="18" customHeight="1">
      <c r="A4" s="7">
        <v>1</v>
      </c>
      <c r="B4" s="19" t="s">
        <v>3</v>
      </c>
      <c r="C4" s="19"/>
      <c r="D4" s="12">
        <v>0.9673423423423424</v>
      </c>
      <c r="E4" s="10">
        <v>859</v>
      </c>
    </row>
    <row r="5" spans="1:5" ht="18" customHeight="1">
      <c r="A5" s="7">
        <v>2</v>
      </c>
      <c r="B5" s="19" t="s">
        <v>4</v>
      </c>
      <c r="C5" s="19"/>
      <c r="D5" s="12">
        <v>3.2657657657657657E-2</v>
      </c>
      <c r="E5" s="10">
        <v>29</v>
      </c>
    </row>
    <row r="6" spans="1:5" ht="18" customHeight="1">
      <c r="A6" s="13" t="s">
        <v>14</v>
      </c>
      <c r="B6" s="13"/>
      <c r="C6" s="13"/>
      <c r="D6" s="13"/>
      <c r="E6" s="3">
        <v>888</v>
      </c>
    </row>
    <row r="7" spans="1:5" ht="18" customHeight="1">
      <c r="A7" s="13" t="s">
        <v>15</v>
      </c>
      <c r="B7" s="13"/>
      <c r="C7" s="13"/>
      <c r="D7" s="13"/>
      <c r="E7" s="3">
        <v>33</v>
      </c>
    </row>
  </sheetData>
  <mergeCells count="7">
    <mergeCell ref="A6:D6"/>
    <mergeCell ref="A7:D7"/>
    <mergeCell ref="A1:E1"/>
    <mergeCell ref="A2:E2"/>
    <mergeCell ref="A3:C3"/>
    <mergeCell ref="B4:C4"/>
    <mergeCell ref="B5:C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5</vt:i4>
      </vt:variant>
    </vt:vector>
  </HeadingPairs>
  <TitlesOfParts>
    <vt:vector size="5" baseType="lpstr">
      <vt:lpstr>Question 1</vt:lpstr>
      <vt:lpstr>Question 2</vt:lpstr>
      <vt:lpstr>Question 3</vt:lpstr>
      <vt:lpstr>Question 4</vt:lpstr>
      <vt:lpstr>Question 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dc:creator>
  <cp:lastModifiedBy>Jenny</cp:lastModifiedBy>
  <dcterms:created xsi:type="dcterms:W3CDTF">2022-10-26T09:35:08Z</dcterms:created>
  <dcterms:modified xsi:type="dcterms:W3CDTF">2022-10-26T09:47:04Z</dcterms:modified>
</cp:coreProperties>
</file>